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firstSheet="15" activeTab="23"/>
  </bookViews>
  <sheets>
    <sheet name="อนุบาล" sheetId="1" r:id="rId1"/>
    <sheet name="รายการแข่งต่างๆ" sheetId="2" r:id="rId2"/>
    <sheet name="เด็กพิเศษ" sheetId="3" r:id="rId3"/>
    <sheet name="แบบสรุปรวม" sheetId="4" r:id="rId4"/>
    <sheet name="ปั้นดินน้ำมัน" sheetId="5" r:id="rId5"/>
    <sheet name="ฉีก ตัด ปะ" sheetId="6" r:id="rId6"/>
    <sheet name="คัดลายมือ" sheetId="7" r:id="rId7"/>
    <sheet name="อ่าน PISA" sheetId="8" r:id="rId8"/>
    <sheet name="อาขยาน" sheetId="9" r:id="rId9"/>
    <sheet name="มารยาท" sheetId="10" r:id="rId10"/>
    <sheet name="วาดภาพ" sheetId="11" r:id="rId11"/>
    <sheet name="ปะติด" sheetId="12" r:id="rId12"/>
    <sheet name="ร้องเพลง" sheetId="13" r:id="rId13"/>
    <sheet name="present" sheetId="14" r:id="rId14"/>
    <sheet name="วาดภาพ เด็กพิเศษ" sheetId="15" r:id="rId15"/>
    <sheet name="paint เด็กพิเศษ" sheetId="16" r:id="rId16"/>
    <sheet name="Sheet11" sheetId="17" r:id="rId17"/>
    <sheet name="Sheet12" sheetId="18" r:id="rId18"/>
    <sheet name="Sheet13" sheetId="19" r:id="rId19"/>
    <sheet name="ตอบปัญหา" sheetId="20" r:id="rId20"/>
    <sheet name="อัจฉริยภาพ" sheetId="21" r:id="rId21"/>
    <sheet name="เลขเร็ว" sheetId="22" r:id="rId22"/>
    <sheet name="Sheet5" sheetId="23" r:id="rId23"/>
    <sheet name="สรุปผล" sheetId="24" r:id="rId24"/>
  </sheets>
  <definedNames/>
  <calcPr fullCalcOnLoad="1"/>
</workbook>
</file>

<file path=xl/comments11.xml><?xml version="1.0" encoding="utf-8"?>
<comments xmlns="http://schemas.openxmlformats.org/spreadsheetml/2006/main">
  <authors>
    <author>Owner</author>
  </authors>
  <commentList>
    <comment ref="A3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Owner</author>
  </authors>
  <commentList>
    <comment ref="A3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Owner</author>
  </authors>
  <commentList>
    <comment ref="A3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Owner</author>
  </authors>
  <commentList>
    <comment ref="A3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Owner</author>
  </authors>
  <commentList>
    <comment ref="A3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Owner</author>
  </authors>
  <commentList>
    <comment ref="A3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Owner</author>
  </authors>
  <commentList>
    <comment ref="A3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Owner</author>
  </authors>
  <commentList>
    <comment ref="B3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Owner</author>
  </authors>
  <commentList>
    <comment ref="A3" authorId="0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<sst xmlns="http://schemas.openxmlformats.org/spreadsheetml/2006/main" count="1996" uniqueCount="590">
  <si>
    <t>การแข่งขันศิลปหัตถกรรมนักเรียน เครือข่ายกลุ่มโรงเรียนเมืองอุตรดิตถ์</t>
  </si>
  <si>
    <t>กิจกรรม</t>
  </si>
  <si>
    <t>ช่วงชั้น</t>
  </si>
  <si>
    <t>ชื่อโรงเรียนที่ร่วมแข่งขัน</t>
  </si>
  <si>
    <t>รายชื่อคณะกรรมการ</t>
  </si>
  <si>
    <t>หมายเหตุ</t>
  </si>
  <si>
    <t>วัดอรัญญิการาม</t>
  </si>
  <si>
    <t>ปั้นดินน้ำมัน</t>
  </si>
  <si>
    <t>บ้านวังโป่ง</t>
  </si>
  <si>
    <t>บ้านป่าเซ่าฯ</t>
  </si>
  <si>
    <t>การสร้างภาพด้วยการฉีก</t>
  </si>
  <si>
    <t>ตัดปะ กระดาษ</t>
  </si>
  <si>
    <t>วัดวังกะพี้ฯ</t>
  </si>
  <si>
    <t>ทีม 3 คน</t>
  </si>
  <si>
    <t xml:space="preserve">ป.1-3 </t>
  </si>
  <si>
    <t>ทีม 2 คน</t>
  </si>
  <si>
    <t>วัดท่าทองฯ</t>
  </si>
  <si>
    <t>ป.4-6</t>
  </si>
  <si>
    <t>กลุ่มสังคมศึกษาฯ</t>
  </si>
  <si>
    <t>มารยาทไทย</t>
  </si>
  <si>
    <t>วัดคุ้งวารี</t>
  </si>
  <si>
    <t>กลุ่มศิลปะ</t>
  </si>
  <si>
    <t>ศิลป์สร้างสรรค์</t>
  </si>
  <si>
    <t>เดี่ยว</t>
  </si>
  <si>
    <t>วาดภาพระบายสี</t>
  </si>
  <si>
    <t>สร้างสรรค์ภาพปะติด</t>
  </si>
  <si>
    <t>ขับร้องเพลงไทยลูกทุ่ง ชาย</t>
  </si>
  <si>
    <t>ขับร้องเพลงไทยลูกทุ่ง หญิง</t>
  </si>
  <si>
    <t>ป.1-6</t>
  </si>
  <si>
    <t>การแข่งขันวาดภาพด้วยโปรแกรม</t>
  </si>
  <si>
    <t>คอมพิวเตอร์กราฟฟิก</t>
  </si>
  <si>
    <t>สร้างเกมสร้างสรรค์</t>
  </si>
  <si>
    <t>จากคอมพิวเตอร์</t>
  </si>
  <si>
    <t>การแข่งขัน E-book</t>
  </si>
  <si>
    <t>สร้างเวปเพจ ประเภท</t>
  </si>
  <si>
    <t>web Editor</t>
  </si>
  <si>
    <t xml:space="preserve">โปรแกรมนำเสนอ </t>
  </si>
  <si>
    <t>Presentation</t>
  </si>
  <si>
    <t>กิจกรรมพัฒนาผู้เรียน</t>
  </si>
  <si>
    <t>กิจกรรมลูกเสือ เนตรนารี ยุวกาชาด</t>
  </si>
  <si>
    <t>การผูกเงื่อน เดินทรงตัว โยนบอล</t>
  </si>
  <si>
    <t>ทีม 6 คน</t>
  </si>
  <si>
    <t>หนังสือเล่มเล็ก</t>
  </si>
  <si>
    <t>ทีม  3 คน</t>
  </si>
  <si>
    <t>กลุ่มการศึกษาพิเศษ</t>
  </si>
  <si>
    <t>การประกวดมารยาทไทย</t>
  </si>
  <si>
    <t>วาดภาพด้วยโปรแกรม Paint</t>
  </si>
  <si>
    <t>บกพร่องทางการเรียนรู้</t>
  </si>
  <si>
    <t>จัดสวนถาดแบบชื้น</t>
  </si>
  <si>
    <t>ร้องเพลงไทยลูกทุ่ง</t>
  </si>
  <si>
    <t>ปฐมวัย</t>
  </si>
  <si>
    <t>ป.1-3</t>
  </si>
  <si>
    <t>ปีการศึกษา 2559  แข่งวันที่ 6  กันยายน  2559</t>
  </si>
  <si>
    <t>ชื่อนักเรียน</t>
  </si>
  <si>
    <t>สาระวิทยาศาสตร์</t>
  </si>
  <si>
    <t>สาระคณิตศาสตร์</t>
  </si>
  <si>
    <t>การแข่งขันคิดเลขเร็ว</t>
  </si>
  <si>
    <t>สาระภาษาไทย</t>
  </si>
  <si>
    <t>ด.ญ.กนกนาฏ อำทำ</t>
  </si>
  <si>
    <t>ด.ญ.ชลธิชา เมฆสุวรรณ</t>
  </si>
  <si>
    <t>ด.ญ แพรนภา คุ้มอักษร</t>
  </si>
  <si>
    <t>ด.ช.อนุภาพ ศรีมอญ</t>
  </si>
  <si>
    <t>อัจฉริยภาพทางคณิตศาสตร์</t>
  </si>
  <si>
    <t>ด.ช.นพรัตน์ เอี่ยมท่า</t>
  </si>
  <si>
    <t>ด.ช.ตุลวัฒน์ สุขสุญานนท์</t>
  </si>
  <si>
    <t>เล่านิทานคุณธรรม</t>
  </si>
  <si>
    <t>ด.ญ.เขมจิรา กัดฟัก</t>
  </si>
  <si>
    <t>อ่านเอาเรื่องตามแนว PISA</t>
  </si>
  <si>
    <t>ด.ญ.ฐาปณี ขำฉา</t>
  </si>
  <si>
    <t>คัดลายมือสื่อภาษาไทย</t>
  </si>
  <si>
    <t>ด.ญ.นิศาชล มาจวง</t>
  </si>
  <si>
    <t>ด.ญ.ผกาวดี ฐานธานี</t>
  </si>
  <si>
    <t>ท่องอาขยานทำนองเสนาะ</t>
  </si>
  <si>
    <t>ด.ช.วิทวัส อัญชื่น</t>
  </si>
  <si>
    <t>ด.ช.รัฐภูมิ สุธรรมรักขติ</t>
  </si>
  <si>
    <t>ด.ญ.วิรัชญาภรณ์ พงไพล</t>
  </si>
  <si>
    <t>การแข่งขันขับร้องเพลงไทยลูกกรุง</t>
  </si>
  <si>
    <t>ด.ญ.สวรส พวงมาลัย</t>
  </si>
  <si>
    <t>การแข่งขันขับร้องเพลงสากล</t>
  </si>
  <si>
    <t>ด.ญ.กฤษฎา ม่วงพันธ์</t>
  </si>
  <si>
    <t>การแข่งขันขับร้องเพลงพระราชนิพนธ์ ชาย</t>
  </si>
  <si>
    <t>ด.ช.สุธิสาน อ่วมบุญมี</t>
  </si>
  <si>
    <t>การแข่งขันขับร้องเพลงพระราชนิพนธ์ หญิง</t>
  </si>
  <si>
    <t>ด.ญ.ปิยะนุช สีน่วม</t>
  </si>
  <si>
    <t>กลุ่มการงานอาชีพและเทคโนโลยี</t>
  </si>
  <si>
    <t>ด.ญ.กนกวรรณ เรือนคุ้ม</t>
  </si>
  <si>
    <t>ด.ญ.ณัฐธีรา เจริญยิ่ง</t>
  </si>
  <si>
    <t>ด.ช.ธนากร เรืองเดช</t>
  </si>
  <si>
    <t>สาระสุขศึกษาพลศึกษา</t>
  </si>
  <si>
    <t>ตอบปัญหาสุขศึกษาและพลศึกษา</t>
  </si>
  <si>
    <t>การแข่งขันประติมากรรม</t>
  </si>
  <si>
    <t>ด.ญ.ยุวดี จิราพงษ์</t>
  </si>
  <si>
    <t>ด.ญ.สุกัญญา สังข์อินทร์</t>
  </si>
  <si>
    <t>ด.ญ.ณัฐธิดา ม่วงสว่าง</t>
  </si>
  <si>
    <t>ด.ญ.กชพร  สุขวิเศษ</t>
  </si>
  <si>
    <t>ด.ญ.ธัญญาพร หอมระรื่น</t>
  </si>
  <si>
    <t>ด.ญ.จุฑารัตน์ เสือเกิด</t>
  </si>
  <si>
    <t>ด.ช.น้อย ไม้ใหญ่</t>
  </si>
  <si>
    <t>ด.ญ.สิริกัญญารัช ต่ายลำยงค์</t>
  </si>
  <si>
    <t>ด.ช.สุวรรณภูมิ คลังทอง</t>
  </si>
  <si>
    <t>ด.ญ.ปัญญาพร วงษ์สนธิ</t>
  </si>
  <si>
    <t xml:space="preserve">ด.ช.ปัญณวรรธ บัวหลวง </t>
  </si>
  <si>
    <t>ด.ช.อัครเดช สิงห์หนู</t>
  </si>
  <si>
    <t>ด.ญ.ณัฑริการณ์ เขียนงาม</t>
  </si>
  <si>
    <t>ด.ญ.ณัทธมณกาญจน์ บุญมา</t>
  </si>
  <si>
    <t>ด.ช.อัครวัฒน์ สีแนม</t>
  </si>
  <si>
    <t>ด.ช.ชานนท์ ใบไผ่</t>
  </si>
  <si>
    <t xml:space="preserve"> เด็กชายกฤษฏา    ธรรมจารี</t>
  </si>
  <si>
    <t xml:space="preserve"> เด็กชายกฤษพงศ์   มูลแก้ว</t>
  </si>
  <si>
    <t>เด็กหญิงหงสรถ    คงคณะ</t>
  </si>
  <si>
    <t xml:space="preserve"> เด็กหญิงเปรมกมล   ฉายพริก</t>
  </si>
  <si>
    <t xml:space="preserve"> เด็กหญิงภควดี    สุขเกษม</t>
  </si>
  <si>
    <t>เด็กหญิงอินธิรา   ชาวท่าทราย</t>
  </si>
  <si>
    <t>ชื่อกรรมการตัดสิน</t>
  </si>
  <si>
    <t>ด.ญ.ชุตินันท์ ไวเปีย</t>
  </si>
  <si>
    <t>ด.ช.นิภาธร พุ่มจีน</t>
  </si>
  <si>
    <t>ด.ญ.ปัณธิดา โตไผ่</t>
  </si>
  <si>
    <t>ด.ช.บุษกล  โสบุญ</t>
  </si>
  <si>
    <t>ด.ญ.กนกวรรณ  จันทร์จีบ</t>
  </si>
  <si>
    <t>ด.ญ.รสริน  เอี่ยมประพันธ์</t>
  </si>
  <si>
    <t>เด็กหญิงรัตนากร   สีทาทิม</t>
  </si>
  <si>
    <t>เด็กหญิงธัญชนก  หอมวงศ์</t>
  </si>
  <si>
    <t>เด็กหญิงรัฐนันท์    ทาไชย</t>
  </si>
  <si>
    <t>เด็กหญิงณัฐฌา    คล้ายทับทิม</t>
  </si>
  <si>
    <t>เด็กชายนนทกร   กุลพรม</t>
  </si>
  <si>
    <t>เด็กหญิงปราณี   แจ้งสว่าง</t>
  </si>
  <si>
    <t>เด็กหญิงจุฑามาศ  หล้ามี</t>
  </si>
  <si>
    <t>เด็กหญิงสิรินทร  แสงทอง</t>
  </si>
  <si>
    <t>เด็กหญิงธัญญาลักษณ์  แพนสิงห์</t>
  </si>
  <si>
    <t xml:space="preserve">เรียงร้อยถ้อยความ </t>
  </si>
  <si>
    <t xml:space="preserve"> เด็กหญิงภัทรวดี    บุญทวี</t>
  </si>
  <si>
    <t>เด็กหญิงปรางขวัญ   หุ่นลำภู</t>
  </si>
  <si>
    <t>1.เด็กหญิงศศิกานต์  อุ่นเรือน</t>
  </si>
  <si>
    <t>2. เด็กหญิงลลิตา  ตะสี</t>
  </si>
  <si>
    <t>เด็กหญิงดนยา   พ่วงบางโพ</t>
  </si>
  <si>
    <t>เด็กชายภาคภูมิ  จิ๋วจันทร์</t>
  </si>
  <si>
    <t>เด็กหญิงสุทธิดา    ขุนโต</t>
  </si>
  <si>
    <t>เด็กหญิงสุนารี ใจศรี</t>
  </si>
  <si>
    <t>ด.ญ.ปวันรัตน์ อ่อนกลั่น</t>
  </si>
  <si>
    <t>ด.ญ.พรรณิสา เทียวประสงค์</t>
  </si>
  <si>
    <t>ด.ญ.อภิญญา ขำฉา</t>
  </si>
  <si>
    <t>ด.ช.กิตติพงษ์ บางตา</t>
  </si>
  <si>
    <t>ด.ญ.พรธีรา ผิวขาว</t>
  </si>
  <si>
    <t>ด.ญ.กมลวัลย์ ต่ายลำยงค์</t>
  </si>
  <si>
    <t>ด.ญ.วรินทร จันทร์โฉม</t>
  </si>
  <si>
    <t>ด.ช.ธนพล ศรีราช</t>
  </si>
  <si>
    <t>ด.ญ.กมลชนก พุกพลอย</t>
  </si>
  <si>
    <t>ด.ช.นวพัชร เอี่ยมสอาด</t>
  </si>
  <si>
    <t>ด.ช.ธนาภูมิ พลับผล</t>
  </si>
  <si>
    <t>ด.ช.พงศ์ภรณ์ บัตรมาก</t>
  </si>
  <si>
    <t>ด.ช.จักรกฤษ กัดฟัก</t>
  </si>
  <si>
    <t>ด.ช.ภาณุพงษ์ เพ็ชรเอี่ยม</t>
  </si>
  <si>
    <t>ด.ช.ธนากร คุ้มหน่อแนว</t>
  </si>
  <si>
    <t>ด.ญ.พัชชรี  เชื้อพรวน</t>
  </si>
  <si>
    <t>ด.ญ.ปุณยนุช  เอี่ยมประพันธ์</t>
  </si>
  <si>
    <t>ด.ช.ธิติ  ไม้แก้ว</t>
  </si>
  <si>
    <t>ด.ช.ธนกฤต  บุญนะ</t>
  </si>
  <si>
    <t>ด.ญ.นิภาภรณ์  คำมานิตย์</t>
  </si>
  <si>
    <t>ด.ช.วันชัย  เชียงรอด</t>
  </si>
  <si>
    <t>ด.ญ.ณัฎยา  เนตรสุนทร</t>
  </si>
  <si>
    <t>ด.ช.บูรพา  โต๊ะสุวรรณ</t>
  </si>
  <si>
    <t>ด.ญ.ดวงสุรีย์  ปานภู่</t>
  </si>
  <si>
    <t>ด.ญ.ญาณีนุช  สาดซิว</t>
  </si>
  <si>
    <t>ด.ญ.นาราภัทร  สุขทิม</t>
  </si>
  <si>
    <t>ด.ญ.อนุศรินทร์  รัศมีนา</t>
  </si>
  <si>
    <t>ด.ญ.ศศิวิมล  คำสิงห์</t>
  </si>
  <si>
    <t>ด.ช.อาคม  แป้นเกิด</t>
  </si>
  <si>
    <t>ด.ช.ภัทรพงค์  อ่อนนิ่ม</t>
  </si>
  <si>
    <t>ด.ช.อาชวิน  หล้าแดง</t>
  </si>
  <si>
    <t xml:space="preserve">ด.ญ.ณัฎฐณิชา  มูลสวัสดิ์  </t>
  </si>
  <si>
    <t>ด.ช.ฐิติศักดิ์  พานทอง</t>
  </si>
  <si>
    <t>ด.ญ.หัทยา  สอนคำ</t>
  </si>
  <si>
    <t>ด.ช.กิตติพิภัทร์  น้อยสี</t>
  </si>
  <si>
    <t>ด.ญ.มณีวรรณ  หวานมลตรี</t>
  </si>
  <si>
    <t>ด.ญ.สุธิมา  พันทวี</t>
  </si>
  <si>
    <t>บ้านป่าเซ่า</t>
  </si>
  <si>
    <t>อัจฉริยภาพทางวิทยาศาสตร์</t>
  </si>
  <si>
    <t xml:space="preserve"> เด็กชายจักรรินทร์    เกษแก้ว</t>
  </si>
  <si>
    <t xml:space="preserve"> เด็กหญิงธัญลักษณ์  วงษ์โสภา</t>
  </si>
  <si>
    <t xml:space="preserve"> เด็กชายธนา      ด้วงเจริญ</t>
  </si>
  <si>
    <t>เด็กหญิงกันติยา    รัตนเสถียร</t>
  </si>
  <si>
    <t>เด็กหญิงกุลสตรี  เทพอุด</t>
  </si>
  <si>
    <t xml:space="preserve"> เด็กหญิงสุภาพร  แก้วพุ่ม</t>
  </si>
  <si>
    <t>1. เด็กหญิงอรสา บางฟั่น</t>
  </si>
  <si>
    <t>2. เด็กหญิงกฤษณี ตะสุข</t>
  </si>
  <si>
    <t xml:space="preserve"> เด็กหญิงปิยธิดา  ฉายพริก</t>
  </si>
  <si>
    <t>ด.ญ.กิตติกาญจน์ คำทอง</t>
  </si>
  <si>
    <t>เด็กหญิงชลธิชา  ชูเที่ยง</t>
  </si>
  <si>
    <t>เด็กหญิงณัฐชยา  มูลแก้ว</t>
  </si>
  <si>
    <t>ด.ญ.ณัฐกุลพร ขำฉา</t>
  </si>
  <si>
    <t>เด็กชายโชคชัย   ผากเบี้ย</t>
  </si>
  <si>
    <t>ด.ญ.สุพรรษา เสมกันทา</t>
  </si>
  <si>
    <t xml:space="preserve"> เด็กหญิงอารญา    บางฟั้น</t>
  </si>
  <si>
    <t xml:space="preserve"> เด็กหญิงสุนิสา   ผากเบี้ย</t>
  </si>
  <si>
    <t xml:space="preserve"> เด็กชายวีรพล     เรืองก้อน</t>
  </si>
  <si>
    <t>เด็กชายธานินทร์   จีนผูก</t>
  </si>
  <si>
    <t xml:space="preserve"> เด็กหญิงรัตนาภรณ์  โสประธาน</t>
  </si>
  <si>
    <t xml:space="preserve"> เด็กชายศาสตร์ตรา   แสงสุข</t>
  </si>
  <si>
    <t xml:space="preserve"> เด็กหญิงอรุโณทัย   ดวงเจริญ</t>
  </si>
  <si>
    <t xml:space="preserve"> เด็กชายชลธีร์    ปล้องไม้</t>
  </si>
  <si>
    <t xml:space="preserve"> เด็กหญิงณัฐภรณ์  เพ็ชรเจริญ</t>
  </si>
  <si>
    <t xml:space="preserve"> เด็กหญิงวริศรา  ลาก่อ</t>
  </si>
  <si>
    <t>ปีการศึกษา 2559  วันที่ 6 กันยายน  2559</t>
  </si>
  <si>
    <t>สรุปรายโรงเรียน</t>
  </si>
  <si>
    <t>ที่</t>
  </si>
  <si>
    <t>ชื่อกิจกรรม</t>
  </si>
  <si>
    <t>ชื่อโรงเรียนที่ส่งแข่ง</t>
  </si>
  <si>
    <t>วังคุ้งวารี</t>
  </si>
  <si>
    <t>ฉีกตัดปะกระดาษ</t>
  </si>
  <si>
    <t>P</t>
  </si>
  <si>
    <t>รวมโรงเรียน</t>
  </si>
  <si>
    <t>ที่แข่ง</t>
  </si>
  <si>
    <t>2 โรง</t>
  </si>
  <si>
    <t>4 โรง</t>
  </si>
  <si>
    <t>อ่านเอาเรื่องตามแนว PISA ป.1-3</t>
  </si>
  <si>
    <t>อ่านเอาเรื่องตามแนว PISA ป.4-6</t>
  </si>
  <si>
    <t>3 โรง</t>
  </si>
  <si>
    <t>คัดลายมือสื่อภาษาไทย ป.1-3</t>
  </si>
  <si>
    <t>คัดลายมือสื่อภาษาไทย ป.4-6</t>
  </si>
  <si>
    <t>ท่องอาขยานทำนองเสนาะ ป.1-3</t>
  </si>
  <si>
    <t>1 โรง</t>
  </si>
  <si>
    <t>ท่องอาขยานทำนองเสนาะ ป.4-6</t>
  </si>
  <si>
    <t>เรียงร้อยถ้อยความ  ป.4-6</t>
  </si>
  <si>
    <t>อัจฉริยภาพทางคณิตศาสตร์ ป.1-3</t>
  </si>
  <si>
    <t>อัจฉริยภาพทางคณิตศาสตร์ ป.4-6</t>
  </si>
  <si>
    <t>การแข่งขันคิดเลขเร็ว ป.1-3</t>
  </si>
  <si>
    <t>การแข่งขันคิดเลขเร็ว ป.4-6</t>
  </si>
  <si>
    <t>5 โรง</t>
  </si>
  <si>
    <t>อัจฉริยภาพทางวิทยาศาสตร์ ป.4-6</t>
  </si>
  <si>
    <t>มารยาทไทย ป.1-3</t>
  </si>
  <si>
    <t>มารยาทไทย ป.4-6</t>
  </si>
  <si>
    <t>เล่านิทานคุณธรรม ป.4-6</t>
  </si>
  <si>
    <t>ศิลป์สร้างสรรค์ ป.1-3</t>
  </si>
  <si>
    <t>ศิลป์สร้างสรรค์ ป.4-6</t>
  </si>
  <si>
    <t>วาดภาพระบายสี ป.1-3</t>
  </si>
  <si>
    <t>วาดภาพระบายสี ป.4-6</t>
  </si>
  <si>
    <t>สร้างสรรค์ภาพปะติด ป.1-3</t>
  </si>
  <si>
    <t>สร้างสรรค์ภาพปะติด ป.4-6</t>
  </si>
  <si>
    <t>การแข่งขันประติมากรรม ป.4-6</t>
  </si>
  <si>
    <t>วาดภาพคอมกราฟฟิก ป.1-3</t>
  </si>
  <si>
    <t>เกมสร้างสรรค์</t>
  </si>
  <si>
    <t>e-book</t>
  </si>
  <si>
    <t>webpage</t>
  </si>
  <si>
    <t>กิจกรรมลูกเสือ เนตรนารี ยุวกาชาด ป.1-3</t>
  </si>
  <si>
    <t>เด็กเรียนร่วม</t>
  </si>
  <si>
    <t>โปรแกรม Paint บกพร่องเรียนรู้</t>
  </si>
  <si>
    <t>โปรแกรม Paint สติปัญญา</t>
  </si>
  <si>
    <t>ด.ญ.ธารารัตน์ เชียงนวกุล</t>
  </si>
  <si>
    <t>ด.ช.พงศกร เทพพะวงสา</t>
  </si>
  <si>
    <t>ด.ญ.สายธาน แก้วสระแสง</t>
  </si>
  <si>
    <t>ด.ญ.จิดาภา แก้วสกุลมณี</t>
  </si>
  <si>
    <t>ด.ช.อรรถพร เนียมกล่ำ</t>
  </si>
  <si>
    <t>ด.ญ.ฐานิยา บุตรคอนบุรี</t>
  </si>
  <si>
    <t>ด.ญ.บัณฑิตา มะลัยรินทร์</t>
  </si>
  <si>
    <t>ด.ช.ณรงค์ศักดิ์ กล่ำแก้ว</t>
  </si>
  <si>
    <t>ด.ญ.ณัฐนันท์ มหายศนันท์</t>
  </si>
  <si>
    <t>ด.ช.อุดมศิลป์ มหาวงศ์</t>
  </si>
  <si>
    <t xml:space="preserve"> เด็กชายสิงหา    จิตรวิโรจน์</t>
  </si>
  <si>
    <t xml:space="preserve"> เด็กหญิงกัญญาภัค  สินสมุทรไชย</t>
  </si>
  <si>
    <t xml:space="preserve"> เด็กชายชัยวัฒน์  คำหอม</t>
  </si>
  <si>
    <t xml:space="preserve"> เด็กชายธีรภัทร  ถายา</t>
  </si>
  <si>
    <t>นางสาวอนงค์ สิริคุณาลัย</t>
  </si>
  <si>
    <t>นางสาวปัทธิวาพร บวบสด</t>
  </si>
  <si>
    <t>นางจรูญ  พูลผล</t>
  </si>
  <si>
    <t>นางสาวพัชราภรณ์ เพ่งพิศ</t>
  </si>
  <si>
    <t>นางเพ็ญวิภา ชุ่มจันทร์จิรา</t>
  </si>
  <si>
    <t>นางสาวสรยา กลเรียน</t>
  </si>
  <si>
    <t>นางพรกมล ศิลปะ</t>
  </si>
  <si>
    <t>นางพนอ คำลือ</t>
  </si>
  <si>
    <t>นางพิณนภัส ตลอดพงษ์</t>
  </si>
  <si>
    <t>นางน้ำฝน มาชัยยะ</t>
  </si>
  <si>
    <t>นายณรงค์  ทองแตง</t>
  </si>
  <si>
    <t>นางนพวรรณ แก้วมหานิล</t>
  </si>
  <si>
    <t>นางรุ่งรัศมิ์ จันทรา</t>
  </si>
  <si>
    <t>นางศรีวิไล เจียงวรีวงศ์</t>
  </si>
  <si>
    <t>นางวัชรินทร์ ศักดิ์พงศ์สิงห์</t>
  </si>
  <si>
    <t>นางประไพ ยาวไทยสงค์</t>
  </si>
  <si>
    <t>นางสาวอัญชลี แขงามขำ</t>
  </si>
  <si>
    <t>เป็นตัวแทน</t>
  </si>
  <si>
    <t>นางศศิวรรณ จันทร์อำไพพงศ์</t>
  </si>
  <si>
    <t>นางทองวัน นันทภาณุวัฒน์</t>
  </si>
  <si>
    <t>นางป้อมเพ็ชร เกตุทิม</t>
  </si>
  <si>
    <t>นางนิตยา ชัยหัง</t>
  </si>
  <si>
    <t>นางกรทิพย์ ทองแตง</t>
  </si>
  <si>
    <t>นายณปภัช ก้อมท้วม</t>
  </si>
  <si>
    <t>นางกชกร ใสแจ่ม</t>
  </si>
  <si>
    <t>นางสาวปรมาภรณ์ จินดากุล</t>
  </si>
  <si>
    <t>นางดวงเนตร แขงามขำ</t>
  </si>
  <si>
    <t>นายนธี มโนวงษ์</t>
  </si>
  <si>
    <t>เด็กชายธานี จั่นตาล</t>
  </si>
  <si>
    <t>เด็กชายณัฐพงษ์ ดวงแก้ว</t>
  </si>
  <si>
    <t>เด็กชายณรงค์ฤทธิ์ ม่วงรัก</t>
  </si>
  <si>
    <t>นางโสมอุษา เพ็งคำ</t>
  </si>
  <si>
    <t>นายประยุทธ อภัยนนท์</t>
  </si>
  <si>
    <t>นายสมภพ สุวรรณพันธุ์</t>
  </si>
  <si>
    <t>นางเพ็ญศรี มูลเขียน</t>
  </si>
  <si>
    <t>นางสาวณันธยา แป้นเกิด</t>
  </si>
  <si>
    <t>แบบบันทึกคะแนนการแข่งขันปั้นดินน้ำมัน</t>
  </si>
  <si>
    <t>โรงเรียน</t>
  </si>
  <si>
    <t>ความคิดสร้างสรรค์จินตนาการ 35 คะแนน</t>
  </si>
  <si>
    <t>กระบวนการทำงาน 25 คะแนน</t>
  </si>
  <si>
    <t>องค์ประกอบความละเอียดสวยงาม 25 คะแนน</t>
  </si>
  <si>
    <t>เนื้อหา 15 คะแนน</t>
  </si>
  <si>
    <t xml:space="preserve">รวมคะแนน </t>
  </si>
  <si>
    <t>ความแปลกใหม่ผลงานทั้งชิ้น 10 คะแนน</t>
  </si>
  <si>
    <t xml:space="preserve">ความเชื่อมโยงของผลงาน 10 คะแนน </t>
  </si>
  <si>
    <t xml:space="preserve"> สัมภาษณ์ (15 คะแนน)</t>
  </si>
  <si>
    <t>เตรียมอุปกรณ์ 2 คะแนน</t>
  </si>
  <si>
    <t>การวางแผน 10 คะแนน</t>
  </si>
  <si>
    <t>การมีส่วนร่วม 5 คะแนน</t>
  </si>
  <si>
    <t>เสร็จตามเวลา 5 คะแนน</t>
  </si>
  <si>
    <t>การเก็บอุปกรณ์ 3 คะแนน</t>
  </si>
  <si>
    <t>ความละเอียด สวยงาม ชิ้นงาน 10 คะแนน</t>
  </si>
  <si>
    <t xml:space="preserve">เลือกใช้สีดินน้ำมันหลายหลาย 10 คะแนน </t>
  </si>
  <si>
    <t>สอดคล้องกับเนื้อเรื่อง 10 คะแนน</t>
  </si>
  <si>
    <t>ความสมบูรณ์ของผลงาน 5 คะแนน</t>
  </si>
  <si>
    <t>แบบบันทึกคะแนนการแข่งขันฉีกตัดปะกระดาษ</t>
  </si>
  <si>
    <t>ความคิดสร้างสรรค์จินตนาการ 30 คะแนน</t>
  </si>
  <si>
    <t>กระบวนการทำงาน 20 คะแนน</t>
  </si>
  <si>
    <t>เนื้อหา 20 คะแนน</t>
  </si>
  <si>
    <t>หลักการจัดภาพ 10 คะแนน</t>
  </si>
  <si>
    <t>องค์ประกอบของเรื่องเหมาะสมกับเรื่อง 10 คะแนน</t>
  </si>
  <si>
    <t>ความสมดุลของการจัดภาพ 5 คะแนน</t>
  </si>
  <si>
    <t>ความแปลกใหม่ องค์ประกอบ 10 คะแนน</t>
  </si>
  <si>
    <t>ความเชื่อมโยงชิ้นงาน 10 คะแนน</t>
  </si>
  <si>
    <t>สัมภาษณ์ 10 คะแนน</t>
  </si>
  <si>
    <t>การวางแผนทำงานร่วมกัน 5 คะแนน</t>
  </si>
  <si>
    <t>การเตรียมอุปกรณ์ 2 คะแนน</t>
  </si>
  <si>
    <t>ใช้สีกระดาษที่หลากหลายเหมาะสม 10 คะแนน</t>
  </si>
  <si>
    <t>แบบบันทึกคะแนนคัดลายมือสื่อภาษาไทย ป.1-3</t>
  </si>
  <si>
    <t>ใช้ตัวอักษรแบบกระทรวง 50 คะแนน</t>
  </si>
  <si>
    <t>อ่านง่าย เป็นระเบียบ เรียบร้อย 25 คะแนน</t>
  </si>
  <si>
    <t>แบบบันทึกคะแนนคัดลายมือสื่อภาษาไทย ป.4-6</t>
  </si>
  <si>
    <t>อ่านง่าย เป็นระเบียบ เรียบร้อย สะอาด 25 คะแนน</t>
  </si>
  <si>
    <t>แบบบันทึกคะแนนอ่านเอาเรืองตามแนว PISA ป.1-3</t>
  </si>
  <si>
    <t>สมรรถนะการเข้าถึงและค้นคืนสาระ  30 คะแนน</t>
  </si>
  <si>
    <t>สมรรถนะการบูรณาการและตีความ  35 คะแนน</t>
  </si>
  <si>
    <t>สมรรถนะการสะท้อนและประเมิน 35 คะแนน</t>
  </si>
  <si>
    <t>แบบบันทึกคะแนนอ่านเอาเรืองตามแนว PISA ป.4-6</t>
  </si>
  <si>
    <t>แบบบันทึกคะแนนท่องอาขยานทำนองเสนาะ ป.4-6</t>
  </si>
  <si>
    <t>ถูกต้องตามฉันทลักษณ์ของบทร้อยกรอง  30 คะแนน</t>
  </si>
  <si>
    <t>ถูกต้องตามอักขรวิธี เช่น การอ่านคำ</t>
  </si>
  <si>
    <t>การออกเสียงคำควบกล้ า ร, ล ฯลฯ 30 คะแนน</t>
  </si>
  <si>
    <t>ความหนักเบาและความชัดเจน 30 คะแนน</t>
  </si>
  <si>
    <t>ให้อารมณ์ความรู้สึกที่สอดคล้อง</t>
  </si>
  <si>
    <t>กับเนื้อหาของบทอาขยาน 5 คะแนน</t>
  </si>
  <si>
    <t>มีบุคลิกภาพ ความสง่างาม</t>
  </si>
  <si>
    <t>และความมั่นใจ  5 คะแนน</t>
  </si>
  <si>
    <t xml:space="preserve">น้ำสียง เช่น ความไพเราะ </t>
  </si>
  <si>
    <t>แบบบันทึกคะแนนการแข่งขันมารยาทไทย   ป.1-3</t>
  </si>
  <si>
    <t>เกณฑ์การตัดสิน 100 คะแนน</t>
  </si>
  <si>
    <t>รวมคะแนน</t>
  </si>
  <si>
    <t>ความถูกต้อง 60 คะแนน</t>
  </si>
  <si>
    <t>ทักษะความเป็นธรรมชาติ 20 คะแนน</t>
  </si>
  <si>
    <t>การแต่งกาย(ความสุภาพเรียบร้อย) 20 คะแนน</t>
  </si>
  <si>
    <t>แบบบันทึกคะแนนการแข่งขันมารยาทไทย   ป.4-6</t>
  </si>
  <si>
    <t>แบบบันทึกคะแนนการแข่งขันวาดภาพระบายสี ป.1-3</t>
  </si>
  <si>
    <t>เกณฑ์ให้คะแนน 100 คะแนน</t>
  </si>
  <si>
    <t>ความคิดสร้างสรรค์ 20 คะแนน</t>
  </si>
  <si>
    <t>เทคนิคการใช้สี 20 คะแนน</t>
  </si>
  <si>
    <t>ความสวยงามความปรานีต 20 คะแนน</t>
  </si>
  <si>
    <t>ความสอดคล้องของภาพกับหัวข้อที่กำหนด 20 คะแนน</t>
  </si>
  <si>
    <t>การจัดองค์ประกอบภาพ 20 คะแนน</t>
  </si>
  <si>
    <t>แบบบันทึกคะแนนการแข่งขันวาดภาพระบายสี ป.4-6</t>
  </si>
  <si>
    <t>วัดวังกะพี้</t>
  </si>
  <si>
    <t>แบบบันทึกคะแนนการแข่งขันร้องเพลงไทยลูกทุ่ง หญิง ป.1-6</t>
  </si>
  <si>
    <t>น้ำเสียง/ความไพเราะของเสียง30 คะแนน</t>
  </si>
  <si>
    <t>เทคนิคการขับร้อง 20 คะแนน</t>
  </si>
  <si>
    <t>จังหวะ ทำนองถูกต้อง 20 คะแนน</t>
  </si>
  <si>
    <t>อักขระวิธีถูกต้อง 10 คะแนน</t>
  </si>
  <si>
    <t>บุคลิกลีลา อารมณ์  10 คะแนน</t>
  </si>
  <si>
    <t>ความยากง่ายของเพลง 10 คะแนน</t>
  </si>
  <si>
    <t>แบบบันทึกคะแนนการแข่งขันร้องเพลงไทยลูกทุ่ง ชาย ป.1-6</t>
  </si>
  <si>
    <t xml:space="preserve"> </t>
  </si>
  <si>
    <t>แบบบันทึกคะแนนการแข่งขัน โปรแกรมนำเสนอ Presentation  ป.4-6</t>
  </si>
  <si>
    <t>ความถูกต้องสมบูรณ์ของเนื้อหา 20 คะแนน</t>
  </si>
  <si>
    <t>การใช้ Effect ที่เหมาะสม 20 คะแนน</t>
  </si>
  <si>
    <t>ความสวยงามของแต่ละหน้า  20 คะแนน</t>
  </si>
  <si>
    <t>การมีภาพประกอบที่เหมาะสม 20 คะแนน</t>
  </si>
  <si>
    <t>แบบบันทึกคะแนนการแข่งขันวาดภาพโปรแกรมPaint เด็กพิเศษ</t>
  </si>
  <si>
    <t>คะแนนเต็ม 100 คะแนน</t>
  </si>
  <si>
    <t>ลำดับที่</t>
  </si>
  <si>
    <t>ความคิดริเริ่มสร้างสรรค์  20 คะแนน</t>
  </si>
  <si>
    <t>ความสวยงาม 20 คะแนน</t>
  </si>
  <si>
    <t>กระบวนการทำงานเป็นทีม 20 คะแนนน</t>
  </si>
  <si>
    <t>ความถูกต้องและความสมบูรณ์ของเนื้อหา 20 คะแนน</t>
  </si>
  <si>
    <t>การจัดองค์ประกอบของงาน  20 คะแนน</t>
  </si>
  <si>
    <t>แบบบันทึกคะแนนการแข่งขันวาดภาพระบายสี ป.1-6 เด็กพิเศษ</t>
  </si>
  <si>
    <t>ความคิดสร้างสรรค์ 30 คะแนน</t>
  </si>
  <si>
    <t>การจัดภาพ/องค์ประกอบภาพ 20 คะแนน</t>
  </si>
  <si>
    <t>เรื่องราว สื่อความหมาย 20 คะแนน</t>
  </si>
  <si>
    <t>ความประณีต สวยงาม  20 คะแนน</t>
  </si>
  <si>
    <t>เสร็จทันเวลา 10 คะแนน</t>
  </si>
  <si>
    <t>ใบลงเวลานักเรียนแข่งศิลปหัตถกรรมนักเรียน</t>
  </si>
  <si>
    <t>วันที่ 6 กันยายน 2559  ณ โรงเรียนวัดอรัญญิการาม</t>
  </si>
  <si>
    <t>แข่งกิจกรรม</t>
  </si>
  <si>
    <t>ชื่อ-สกุล</t>
  </si>
  <si>
    <t>ลายมือชื่อ</t>
  </si>
  <si>
    <t>เวลามา</t>
  </si>
  <si>
    <t>เวลากลับ</t>
  </si>
  <si>
    <t>ป่าเซ่าฯ</t>
  </si>
  <si>
    <t xml:space="preserve"> เด็กชายกฤษฏา ธรรมจารี</t>
  </si>
  <si>
    <t xml:space="preserve"> เด็กชายกฤษพงศ์ มูลแก้ว</t>
  </si>
  <si>
    <t>เด็กหญิงหงสรถ  คงคณะ</t>
  </si>
  <si>
    <t>เครือข่ายกลุ่มโรงเรียนเมืองอุตรดิตถ์</t>
  </si>
  <si>
    <t>ฉีก ตัด ปะ</t>
  </si>
  <si>
    <t>ด.ญ.เปรมกมล   ฉายพริก</t>
  </si>
  <si>
    <t>ด.ญ.ภควดี    สุขเกษม</t>
  </si>
  <si>
    <t>ด.ญ.อินธิรา ชาวท่าทราย</t>
  </si>
  <si>
    <t>กระดาษ</t>
  </si>
  <si>
    <t>ประถมศึกษา</t>
  </si>
  <si>
    <t>อัจฉริยะภาพ</t>
  </si>
  <si>
    <t>วิทยาศาสตร์</t>
  </si>
  <si>
    <t>ด.ญ.ณัฐชยา  มูลแก้ว</t>
  </si>
  <si>
    <t>ด.ช.โชคชัย   ผากเบี้ย</t>
  </si>
  <si>
    <t>ด.ญ.ชลธิชา  ชูเที่ยง</t>
  </si>
  <si>
    <t>ตอบปัญหา</t>
  </si>
  <si>
    <t>สุขศึกษา</t>
  </si>
  <si>
    <t>พลศึกษา</t>
  </si>
  <si>
    <t>ด.ญ.อรสา บางฟั่น</t>
  </si>
  <si>
    <t>ด.ญ.กฤษณี ตะสุข</t>
  </si>
  <si>
    <t>คณิตศาสตร์</t>
  </si>
  <si>
    <t>คิดเลขเร็ว</t>
  </si>
  <si>
    <t>ด.ญ.ณัฐฌา    คล้ายทับทิม</t>
  </si>
  <si>
    <t>ด.ญ.รัฐนันท์    ทาไชย</t>
  </si>
  <si>
    <t>อ่าน PISA</t>
  </si>
  <si>
    <t>ท่าทองฯ</t>
  </si>
  <si>
    <t>คัดลายมือ</t>
  </si>
  <si>
    <t>ด.ญ.จุฑามาศ  หล้ามี</t>
  </si>
  <si>
    <t>ด.ญ.สิรินทร  แสงทอง</t>
  </si>
  <si>
    <t>อาขยาน</t>
  </si>
  <si>
    <t>ด.ญ.ธัญญาลักษณ์ แพนสิงห์</t>
  </si>
  <si>
    <t>ด.ช.จักรรินทร์    เกษแก้ว</t>
  </si>
  <si>
    <t>ด.ช.ธัญลักษณ์  วงษ์โสภา</t>
  </si>
  <si>
    <t>ด.ญ.กันติยา    รัตนเสถียร</t>
  </si>
  <si>
    <t>ด.ช.ธนา ด้วงเจริญ</t>
  </si>
  <si>
    <t>ด.ญ.ปรางขวัญ หุ่นลำภู</t>
  </si>
  <si>
    <t>ด.ญ.นฤมล ชมชิน</t>
  </si>
  <si>
    <t>ภาพปะติด</t>
  </si>
  <si>
    <t>ลูกทุ่งชาย</t>
  </si>
  <si>
    <t>ลูกทุ่งหญิง</t>
  </si>
  <si>
    <t>ด.ญ.ดนยา พ่วงบางโพ</t>
  </si>
  <si>
    <t>ด.ช.ภาคภูมิ  จิ๋วจันทร์</t>
  </si>
  <si>
    <t>โปรแกรม</t>
  </si>
  <si>
    <t>นำเสนอ</t>
  </si>
  <si>
    <t>ด.ญ. ณัฐภรณ์  เพ็ชรเจริญ</t>
  </si>
  <si>
    <t>ประถมศึกษาเด็กเรียนร่วม</t>
  </si>
  <si>
    <t>Paint</t>
  </si>
  <si>
    <t>วาดภาพ</t>
  </si>
  <si>
    <t>ระบายสี</t>
  </si>
  <si>
    <t>น.ส.อนงค์ สิริคุณาลัย</t>
  </si>
  <si>
    <t>น.ส.ปัทธิวาพร บวบสด</t>
  </si>
  <si>
    <t>นางจรูญ พูลผล</t>
  </si>
  <si>
    <t>คุมกิจกรรม</t>
  </si>
  <si>
    <t>น.ส.พัชราภรณ์ เพ่งพิศ</t>
  </si>
  <si>
    <t>ใบลงเวลาครูจัดกิจกรรมการแข่งศิลปหัตถกรรมนักเรียน</t>
  </si>
  <si>
    <t>น.ส.สรยา กลเรียน</t>
  </si>
  <si>
    <t>สุขศึกษา พลศึกษา</t>
  </si>
  <si>
    <t>นางพิณภัส ตลอดพงษ์</t>
  </si>
  <si>
    <t>นายณรงค์ ทองแตง</t>
  </si>
  <si>
    <t>น.ส.ณันธยา แป้นเกิด</t>
  </si>
  <si>
    <t>PISA ป.1-6</t>
  </si>
  <si>
    <t>น.ส.อัญชลี แขงามขำ</t>
  </si>
  <si>
    <t>ทำนองเสนาะ</t>
  </si>
  <si>
    <t>ร้องเพลง</t>
  </si>
  <si>
    <t>ลูกทุ่ง</t>
  </si>
  <si>
    <t>น.ส.ปรมาภรณ์ จินดากุล</t>
  </si>
  <si>
    <t>ใบลงเวลาผู้อำนวยการโรงเรียน บุคลากร</t>
  </si>
  <si>
    <t>ความสมดุล องค์ประกอบ 5 คะแนน</t>
  </si>
  <si>
    <t>การมีส่วนร่วมในการทำงาน 5 คะแนน</t>
  </si>
  <si>
    <t>เสร็จตามเวลาที่กำหนด 5 คะแนน</t>
  </si>
  <si>
    <t>การจัดเก็บวัสดุอุปกรณ์ 3 คะแนน</t>
  </si>
  <si>
    <t>การจัดภาพ/ความละเอียด ประณีตสวยงาม 20 คะแนน</t>
  </si>
  <si>
    <t>ความละเอียด ประณีต สวยงาม 10 คะแนน</t>
  </si>
  <si>
    <t>ถูกต้องตามอักขรวิธี  25 คะแนน</t>
  </si>
  <si>
    <t xml:space="preserve">เกณฑ์การให้คะแนน </t>
  </si>
  <si>
    <t>ความสวยงามของภาพและการตกแต่งกรอบ  30 คะแนน</t>
  </si>
  <si>
    <t>ความคิดริเริ่มสร้างสรรค์ 20 คะแนน</t>
  </si>
  <si>
    <t>ความสมบูรณ์และการจัดองค์ประกอบของภาพ  20 คะแนน</t>
  </si>
  <si>
    <t>วัสดุอุปกรณ์ที่ใช 10 คะแนน</t>
  </si>
  <si>
    <t>แบบบันทึกคะแนนการแข่งขันสร้างสรรค์ภาพด้วยการปะติด ป.1-3</t>
  </si>
  <si>
    <t>แบบบันทึกคะแนนการแข่งขันตอบปัญหาสุขศึกษาและพลศึกษา</t>
  </si>
  <si>
    <t>คะแนน</t>
  </si>
  <si>
    <t>รอบแรก 60 คะแนน</t>
  </si>
  <si>
    <t>รอบสอง 40 คะแนน</t>
  </si>
  <si>
    <t>100คะแนน</t>
  </si>
  <si>
    <t>ตอนที่ 1 10 คะแนน</t>
  </si>
  <si>
    <t>ตอนที่ 2 40 คะแนน</t>
  </si>
  <si>
    <t>ตอนที่ 3 50 คะแนน</t>
  </si>
  <si>
    <t>แบบบันทึกคะแนนการแข่งขันอัจฉริยภาพทางคณิตศาสตร์ ป.1-3</t>
  </si>
  <si>
    <t>แบบบันทึกคะแนนการแข่งขันอัจฉริยภาพทางคณิตศาสตร์ ป.4-6</t>
  </si>
  <si>
    <t>แบบบันทึกคะแนนการแข่งขันคิดเลขเร็ว ป.1-3</t>
  </si>
  <si>
    <t>รอบที่ 1</t>
  </si>
  <si>
    <t>รอบที่ 2</t>
  </si>
  <si>
    <t>แบบบันทึกคะแนนการแข่งขันคิดเลขเร็ว ป.4-6</t>
  </si>
  <si>
    <t>โจทย์สถานการณ์ 2 ข้อ</t>
  </si>
  <si>
    <t>เนื้อหาทั่วไป ปรนัย 20 ข้อ</t>
  </si>
  <si>
    <t>ทักษะกระบวนการคิด 20 ข้อ</t>
  </si>
  <si>
    <t>ตอบปัญหาสด 20 ข้อ</t>
  </si>
  <si>
    <t xml:space="preserve">รอบที่ 1 </t>
  </si>
  <si>
    <t>การแก้ปัญหาทางวิทยาศาสตร์</t>
  </si>
  <si>
    <t>แบบบันทึกคะแนนการแข่งขันอัจฉริยภาพทางวิทยาศาสตร์ ป.4-6</t>
  </si>
  <si>
    <t>ครูผู้ฝึกสอน</t>
  </si>
  <si>
    <t>สรุปผลการแข่งขันศิลปหัตถกรรมนักเรียน เครือข่ายกลุ่มโรงเรียนเมืองอุตรดิตถ์</t>
  </si>
  <si>
    <t>น.ส.พรทิพย์ อินเรือน</t>
  </si>
  <si>
    <t>น.ส.นงนุช พรมจันทร์</t>
  </si>
  <si>
    <t>นางป้อมเพ็ชร เกตูทิม</t>
  </si>
  <si>
    <t>น.ส.ปุณญาดา พลอยแหวน</t>
  </si>
  <si>
    <t>1 เป็นตัวแทน</t>
  </si>
  <si>
    <t>นายณัฐวัฒน์ สายสาคร</t>
  </si>
  <si>
    <t>นายศราวุธ จันทร์สุวรรณ</t>
  </si>
  <si>
    <t>นางลาวัลย์ ผาคำ</t>
  </si>
  <si>
    <t>น.ส.ตรีรัตน์ บุญเงิน</t>
  </si>
  <si>
    <t>น.ส.วัชราภรณ์ กำเนิดใส</t>
  </si>
  <si>
    <t>นางลัคณา เรืองศิรรักษ์</t>
  </si>
  <si>
    <t>นายอัครสิทธิ์ เรืองศิรรักษ์</t>
  </si>
  <si>
    <t>นางปราณี ขาวนวล</t>
  </si>
  <si>
    <t>นางทิตพิชา น้อยศิริ</t>
  </si>
  <si>
    <t>น.ส.มลวิภา จันชัย</t>
  </si>
  <si>
    <t>นางฉวีรวรรณ สิงห์สถิตย์</t>
  </si>
  <si>
    <t xml:space="preserve">ศิลป์สร้างสรรค์  ป.1-3 </t>
  </si>
  <si>
    <t>ศิลป์สร้างสรรค์  ป.4-6</t>
  </si>
  <si>
    <t>สร้างสรรค์ภาพปะติด  ป.4-6</t>
  </si>
  <si>
    <t>การแข่งขันประติมากรรม  ป.4-6</t>
  </si>
  <si>
    <t>นางลาวัลย์  ผาคำ</t>
  </si>
  <si>
    <t>นางวัชรินทร์ ศักดิ์พงศฺสิงห์</t>
  </si>
  <si>
    <t>นางสุภาภรณ์ ม่วงมี</t>
  </si>
  <si>
    <t>สาระศิลปะ</t>
  </si>
  <si>
    <t>สาระศิลปะ (ต่อ)</t>
  </si>
  <si>
    <t>สาระการงานอาชีพและเทคโนโลยี</t>
  </si>
  <si>
    <t xml:space="preserve">คอมพิวเตอร์กราฟฟิก ป.1-3 </t>
  </si>
  <si>
    <t xml:space="preserve">สร้างเกมสร้างสรรค์ </t>
  </si>
  <si>
    <t>จากคอมพิวเตอร์  ป.4-6</t>
  </si>
  <si>
    <t>การแข่งขัน E-book  ป.4-6</t>
  </si>
  <si>
    <t>web Editor  ป.4-6</t>
  </si>
  <si>
    <t>Presentation    ป.4-6</t>
  </si>
  <si>
    <t>นายบุญช่วย พลิกศิริ</t>
  </si>
  <si>
    <t xml:space="preserve"> 1 เป็นตัวแทน</t>
  </si>
  <si>
    <t>นางนิพัทธา นาคมี</t>
  </si>
  <si>
    <t>นางนิรัญญา เครือฟั่น</t>
  </si>
  <si>
    <t>น.ส.เพ็ญศิริ มากละม้าย</t>
  </si>
  <si>
    <t>การประกวดมารยาทไทย  ป.1-6</t>
  </si>
  <si>
    <t>ร้องเพลงไทยลูกทุ่ง  ป.1-6</t>
  </si>
  <si>
    <t>น.ส.วิรา เฟื่องมณี</t>
  </si>
  <si>
    <t>นางณัฐกฤตา กะตะโท</t>
  </si>
  <si>
    <t>เล่านิทานคุณธรรม  ป.4-6</t>
  </si>
  <si>
    <t xml:space="preserve"> ด.ช.สิงหา    จิตรวิโรจน์</t>
  </si>
  <si>
    <t>ด.ญ.กัญญาภัค  สินสมุทรไชย</t>
  </si>
  <si>
    <t>ด.ช.ธานี จั่นตาล</t>
  </si>
  <si>
    <t>ด.ช.ณัฐพงษ์ ดวงแก้ว</t>
  </si>
  <si>
    <t>ด.ช.ชัยวัฒน์  คำหอม</t>
  </si>
  <si>
    <t>ด.ช.ธีรภัทร  ถายา</t>
  </si>
  <si>
    <t>ด.ช.ณรงค์ฤทธิ์ ม่วงรัก</t>
  </si>
  <si>
    <t>ด.ญ.สุนารี ใจศรี</t>
  </si>
  <si>
    <t>ด.ญ.สุทธิดา ขุนโต</t>
  </si>
  <si>
    <t>ด.ช.อรสา บางฟั่น</t>
  </si>
  <si>
    <t>ด.ญ.สุภาพร  แก้วพุ่ม</t>
  </si>
  <si>
    <t>ด.ญ.ปิยธิดา  ฉายพริก</t>
  </si>
  <si>
    <t>ด.ญ.กุลสตรี  เทพอุด</t>
  </si>
  <si>
    <t>ด.ญ.วริศรา  ลาก่อ</t>
  </si>
  <si>
    <t>ด.ญ.ณัฐภรณ์  เพ็ชรเจริญ</t>
  </si>
  <si>
    <t>ด.ช.ชลธีร์    ปล้องไม้</t>
  </si>
  <si>
    <t>ด.ช.ศาสตร์ตรา   แสงสุข</t>
  </si>
  <si>
    <t>ด.ญ.อรุโณทัย   ดวงเจริญ</t>
  </si>
  <si>
    <t>ด.ญ.รัตนาภรณ์  โสประธาน</t>
  </si>
  <si>
    <t>ด.ช.ธานินทร์   จีนผูก</t>
  </si>
  <si>
    <t>ด.ช.วีรพล     เรืองก้อน</t>
  </si>
  <si>
    <t>ด.ญ.สุนิสา   ผากเบี้ย</t>
  </si>
  <si>
    <t>ด.ญ.อารญา    บางฟั้น</t>
  </si>
  <si>
    <t>ด.ญ.ดนยา   พ่วงบางโพ</t>
  </si>
  <si>
    <t>ด.ญ.ลลิตา  ตะสี</t>
  </si>
  <si>
    <t>ด.ญ.ศศิกานต์  อุ่นเรือน</t>
  </si>
  <si>
    <t>ด.ญ.ปรางขวัญ   หุ่นลำภู</t>
  </si>
  <si>
    <t>ด.ญ.ธัญลักษณ์  วงษ์โสภา</t>
  </si>
  <si>
    <t>ด.ญ.ธัญชนก  หอมวงศ์</t>
  </si>
  <si>
    <t>ด.ญ.รัตนากร   สีทาทิม</t>
  </si>
  <si>
    <t>ด.ญ.ธัญญาลักษณ์  แพนสิงห์</t>
  </si>
  <si>
    <t>ด.ญ.ปราณี   แจ้งสว่าง</t>
  </si>
  <si>
    <t>ด.ช.นนทกร   กุลพรม</t>
  </si>
  <si>
    <t>ด.ญ.อินธิรา   ชาวท่าทราย</t>
  </si>
  <si>
    <t>ด.ญ.หงสรถ    คงคณะ</t>
  </si>
  <si>
    <t>ด.ช.กฤษพงศ์   มูลแก้ว</t>
  </si>
  <si>
    <t>ด.ช.กฤษฏา    ธรรมจารี</t>
  </si>
  <si>
    <t>ลำดับที่ได้</t>
  </si>
  <si>
    <t>สาระสังคมศึกษาฯ</t>
  </si>
  <si>
    <t>ด.ญ.ปวริศา ประสานวงศ์</t>
  </si>
  <si>
    <t>ด.ช.มนัสชัย ศรีล้อม</t>
  </si>
  <si>
    <t>ด.ช.อารีย์ ขันธวิธิ</t>
  </si>
  <si>
    <t>ด.ช.ธนา  ด้วงเจริญ</t>
  </si>
  <si>
    <t>ด.ช.กันติยา รัตนเสถียร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</si>
</sst>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sz val="13"/>
      <color indexed="8"/>
      <name val="TH SarabunPSK"/>
      <family val="2"/>
    </font>
    <font>
      <sz val="9"/>
      <color indexed="8"/>
      <name val="TH SarabunPSK"/>
      <family val="2"/>
    </font>
    <font>
      <sz val="10"/>
      <color indexed="8"/>
      <name val="TH SarabunPSK"/>
      <family val="2"/>
    </font>
    <font>
      <sz val="8"/>
      <color indexed="8"/>
      <name val="TH SarabunPSK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1"/>
      <name val="Wingdings 2"/>
      <family val="1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sz val="13"/>
      <color theme="1"/>
      <name val="TH SarabunPSK"/>
      <family val="2"/>
    </font>
    <font>
      <sz val="9"/>
      <color theme="1"/>
      <name val="TH SarabunPSK"/>
      <family val="2"/>
    </font>
    <font>
      <sz val="10"/>
      <color theme="1"/>
      <name val="TH SarabunPSK"/>
      <family val="2"/>
    </font>
    <font>
      <sz val="8"/>
      <color theme="1"/>
      <name val="TH SarabunPSK"/>
      <family val="2"/>
    </font>
    <font>
      <sz val="18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8" xfId="0" applyFont="1" applyBorder="1" applyAlignment="1">
      <alignment horizontal="center" vertical="center"/>
    </xf>
    <xf numFmtId="0" fontId="48" fillId="0" borderId="17" xfId="0" applyFont="1" applyFill="1" applyBorder="1" applyAlignment="1">
      <alignment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2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/>
    </xf>
    <xf numFmtId="0" fontId="48" fillId="0" borderId="13" xfId="0" applyFont="1" applyFill="1" applyBorder="1" applyAlignment="1">
      <alignment/>
    </xf>
    <xf numFmtId="0" fontId="48" fillId="0" borderId="22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21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23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8" fillId="0" borderId="18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18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4" xfId="0" applyFont="1" applyFill="1" applyBorder="1" applyAlignment="1">
      <alignment/>
    </xf>
    <xf numFmtId="0" fontId="48" fillId="0" borderId="22" xfId="0" applyFont="1" applyBorder="1" applyAlignment="1">
      <alignment horizontal="center"/>
    </xf>
    <xf numFmtId="0" fontId="0" fillId="0" borderId="18" xfId="0" applyBorder="1" applyAlignment="1">
      <alignment/>
    </xf>
    <xf numFmtId="0" fontId="48" fillId="0" borderId="23" xfId="0" applyFont="1" applyBorder="1" applyAlignment="1">
      <alignment vertical="center"/>
    </xf>
    <xf numFmtId="0" fontId="48" fillId="0" borderId="17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0" fontId="48" fillId="0" borderId="19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7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24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1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2" xfId="0" applyFont="1" applyFill="1" applyBorder="1" applyAlignment="1">
      <alignment horizontal="left"/>
    </xf>
    <xf numFmtId="0" fontId="48" fillId="0" borderId="18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textRotation="90"/>
    </xf>
    <xf numFmtId="0" fontId="50" fillId="0" borderId="11" xfId="0" applyFont="1" applyBorder="1" applyAlignment="1">
      <alignment horizontal="center" textRotation="90"/>
    </xf>
    <xf numFmtId="0" fontId="50" fillId="0" borderId="16" xfId="0" applyFont="1" applyBorder="1" applyAlignment="1">
      <alignment horizontal="center" textRotation="90"/>
    </xf>
    <xf numFmtId="0" fontId="50" fillId="0" borderId="10" xfId="0" applyFont="1" applyBorder="1" applyAlignment="1">
      <alignment horizontal="center" textRotation="90"/>
    </xf>
    <xf numFmtId="0" fontId="50" fillId="0" borderId="0" xfId="0" applyFont="1" applyAlignment="1">
      <alignment textRotation="90"/>
    </xf>
    <xf numFmtId="0" fontId="51" fillId="0" borderId="10" xfId="0" applyFont="1" applyBorder="1" applyAlignment="1">
      <alignment horizontal="left" vertical="center"/>
    </xf>
    <xf numFmtId="0" fontId="50" fillId="0" borderId="1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13" xfId="0" applyFont="1" applyBorder="1" applyAlignment="1">
      <alignment horizontal="center" textRotation="90"/>
    </xf>
    <xf numFmtId="0" fontId="50" fillId="0" borderId="1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textRotation="90"/>
    </xf>
    <xf numFmtId="0" fontId="50" fillId="0" borderId="17" xfId="0" applyFont="1" applyBorder="1" applyAlignment="1">
      <alignment/>
    </xf>
    <xf numFmtId="0" fontId="50" fillId="0" borderId="24" xfId="0" applyFont="1" applyBorder="1" applyAlignment="1">
      <alignment horizontal="left" textRotation="90"/>
    </xf>
    <xf numFmtId="0" fontId="50" fillId="0" borderId="24" xfId="0" applyFont="1" applyBorder="1" applyAlignment="1">
      <alignment/>
    </xf>
    <xf numFmtId="0" fontId="50" fillId="0" borderId="17" xfId="0" applyFont="1" applyBorder="1" applyAlignment="1">
      <alignment horizontal="left" textRotation="90"/>
    </xf>
    <xf numFmtId="0" fontId="50" fillId="0" borderId="16" xfId="0" applyFont="1" applyBorder="1" applyAlignment="1">
      <alignment horizontal="left" textRotation="90"/>
    </xf>
    <xf numFmtId="0" fontId="50" fillId="0" borderId="21" xfId="0" applyFont="1" applyBorder="1" applyAlignment="1">
      <alignment/>
    </xf>
    <xf numFmtId="0" fontId="51" fillId="0" borderId="0" xfId="0" applyFont="1" applyAlignment="1">
      <alignment/>
    </xf>
    <xf numFmtId="0" fontId="48" fillId="0" borderId="10" xfId="0" applyFont="1" applyBorder="1" applyAlignment="1">
      <alignment horizontal="center" textRotation="90"/>
    </xf>
    <xf numFmtId="0" fontId="51" fillId="0" borderId="0" xfId="0" applyFont="1" applyAlignment="1">
      <alignment textRotation="90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textRotation="90"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1" fillId="0" borderId="11" xfId="0" applyFont="1" applyBorder="1" applyAlignment="1">
      <alignment/>
    </xf>
    <xf numFmtId="0" fontId="48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/>
    </xf>
    <xf numFmtId="0" fontId="48" fillId="0" borderId="20" xfId="0" applyFont="1" applyBorder="1" applyAlignment="1">
      <alignment/>
    </xf>
    <xf numFmtId="0" fontId="54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20" xfId="0" applyFont="1" applyBorder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horizontal="left"/>
    </xf>
    <xf numFmtId="0" fontId="48" fillId="0" borderId="20" xfId="0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55" fillId="0" borderId="2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/>
    </xf>
    <xf numFmtId="0" fontId="50" fillId="0" borderId="12" xfId="0" applyFont="1" applyFill="1" applyBorder="1" applyAlignment="1">
      <alignment horizontal="center" textRotation="90"/>
    </xf>
    <xf numFmtId="0" fontId="53" fillId="0" borderId="10" xfId="0" applyFont="1" applyBorder="1" applyAlignment="1">
      <alignment/>
    </xf>
    <xf numFmtId="0" fontId="56" fillId="0" borderId="22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8" fillId="0" borderId="12" xfId="0" applyFont="1" applyBorder="1" applyAlignment="1">
      <alignment horizontal="center" vertical="center"/>
    </xf>
    <xf numFmtId="0" fontId="48" fillId="0" borderId="25" xfId="0" applyFont="1" applyBorder="1" applyAlignment="1">
      <alignment horizontal="left"/>
    </xf>
    <xf numFmtId="0" fontId="48" fillId="0" borderId="26" xfId="0" applyFont="1" applyBorder="1" applyAlignment="1">
      <alignment/>
    </xf>
    <xf numFmtId="0" fontId="48" fillId="0" borderId="25" xfId="0" applyFont="1" applyBorder="1" applyAlignment="1">
      <alignment horizontal="center"/>
    </xf>
    <xf numFmtId="0" fontId="48" fillId="0" borderId="25" xfId="0" applyFont="1" applyBorder="1" applyAlignment="1">
      <alignment/>
    </xf>
    <xf numFmtId="0" fontId="48" fillId="0" borderId="27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48" fillId="0" borderId="27" xfId="0" applyFont="1" applyBorder="1" applyAlignment="1">
      <alignment horizontal="center"/>
    </xf>
    <xf numFmtId="0" fontId="48" fillId="0" borderId="27" xfId="0" applyFont="1" applyBorder="1" applyAlignment="1">
      <alignment/>
    </xf>
    <xf numFmtId="0" fontId="48" fillId="0" borderId="29" xfId="0" applyFont="1" applyBorder="1" applyAlignment="1">
      <alignment horizontal="left"/>
    </xf>
    <xf numFmtId="0" fontId="48" fillId="0" borderId="29" xfId="0" applyFont="1" applyBorder="1" applyAlignment="1">
      <alignment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/>
    </xf>
    <xf numFmtId="0" fontId="48" fillId="0" borderId="31" xfId="0" applyFont="1" applyBorder="1" applyAlignment="1">
      <alignment horizontal="left"/>
    </xf>
    <xf numFmtId="0" fontId="48" fillId="0" borderId="30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0" fillId="0" borderId="21" xfId="0" applyBorder="1" applyAlignment="1">
      <alignment/>
    </xf>
    <xf numFmtId="0" fontId="48" fillId="0" borderId="30" xfId="0" applyFont="1" applyBorder="1" applyAlignment="1">
      <alignment horizontal="left"/>
    </xf>
    <xf numFmtId="0" fontId="48" fillId="0" borderId="30" xfId="0" applyFont="1" applyBorder="1" applyAlignment="1">
      <alignment/>
    </xf>
    <xf numFmtId="0" fontId="0" fillId="0" borderId="15" xfId="0" applyBorder="1" applyAlignment="1">
      <alignment/>
    </xf>
    <xf numFmtId="0" fontId="48" fillId="0" borderId="27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48" fillId="0" borderId="32" xfId="0" applyFont="1" applyBorder="1" applyAlignment="1">
      <alignment horizontal="left"/>
    </xf>
    <xf numFmtId="0" fontId="48" fillId="0" borderId="33" xfId="0" applyFont="1" applyBorder="1" applyAlignment="1">
      <alignment horizontal="left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/>
    </xf>
    <xf numFmtId="0" fontId="0" fillId="0" borderId="33" xfId="0" applyBorder="1" applyAlignment="1">
      <alignment/>
    </xf>
    <xf numFmtId="0" fontId="48" fillId="0" borderId="32" xfId="0" applyFont="1" applyBorder="1" applyAlignment="1">
      <alignment/>
    </xf>
    <xf numFmtId="0" fontId="48" fillId="0" borderId="34" xfId="0" applyFont="1" applyBorder="1" applyAlignment="1">
      <alignment/>
    </xf>
    <xf numFmtId="0" fontId="0" fillId="0" borderId="35" xfId="0" applyBorder="1" applyAlignment="1">
      <alignment/>
    </xf>
    <xf numFmtId="0" fontId="48" fillId="0" borderId="32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48" fillId="0" borderId="36" xfId="0" applyFont="1" applyBorder="1" applyAlignment="1">
      <alignment horizontal="center"/>
    </xf>
    <xf numFmtId="0" fontId="48" fillId="0" borderId="36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8" fillId="0" borderId="23" xfId="0" applyFont="1" applyFill="1" applyBorder="1" applyAlignment="1">
      <alignment/>
    </xf>
    <xf numFmtId="0" fontId="48" fillId="0" borderId="37" xfId="0" applyFont="1" applyBorder="1" applyAlignment="1">
      <alignment/>
    </xf>
    <xf numFmtId="0" fontId="48" fillId="0" borderId="38" xfId="0" applyFont="1" applyBorder="1" applyAlignment="1">
      <alignment/>
    </xf>
    <xf numFmtId="0" fontId="48" fillId="0" borderId="39" xfId="0" applyFont="1" applyBorder="1" applyAlignment="1">
      <alignment horizontal="center"/>
    </xf>
    <xf numFmtId="0" fontId="48" fillId="0" borderId="39" xfId="0" applyFont="1" applyBorder="1" applyAlignment="1">
      <alignment/>
    </xf>
    <xf numFmtId="0" fontId="48" fillId="0" borderId="38" xfId="0" applyFont="1" applyBorder="1" applyAlignment="1">
      <alignment horizontal="center"/>
    </xf>
    <xf numFmtId="0" fontId="48" fillId="0" borderId="38" xfId="0" applyFont="1" applyFill="1" applyBorder="1" applyAlignment="1">
      <alignment/>
    </xf>
    <xf numFmtId="0" fontId="48" fillId="0" borderId="40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38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3" fillId="0" borderId="17" xfId="0" applyFont="1" applyFill="1" applyBorder="1" applyAlignment="1">
      <alignment/>
    </xf>
    <xf numFmtId="0" fontId="48" fillId="0" borderId="33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0" borderId="44" xfId="0" applyFont="1" applyBorder="1" applyAlignment="1">
      <alignment/>
    </xf>
    <xf numFmtId="0" fontId="48" fillId="0" borderId="33" xfId="0" applyFont="1" applyBorder="1" applyAlignment="1">
      <alignment horizontal="center" vertical="center"/>
    </xf>
    <xf numFmtId="0" fontId="48" fillId="0" borderId="33" xfId="0" applyFont="1" applyBorder="1" applyAlignment="1">
      <alignment vertical="top" wrapText="1"/>
    </xf>
    <xf numFmtId="0" fontId="48" fillId="0" borderId="34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39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 horizontal="left" vertical="top"/>
    </xf>
    <xf numFmtId="0" fontId="48" fillId="0" borderId="12" xfId="0" applyFont="1" applyBorder="1" applyAlignment="1">
      <alignment horizontal="left" vertical="top"/>
    </xf>
    <xf numFmtId="0" fontId="48" fillId="0" borderId="10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0" fillId="0" borderId="22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/>
    </xf>
    <xf numFmtId="15" fontId="48" fillId="0" borderId="0" xfId="0" applyNumberFormat="1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59" fillId="0" borderId="3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5</xdr:row>
      <xdr:rowOff>180975</xdr:rowOff>
    </xdr:from>
    <xdr:to>
      <xdr:col>13</xdr:col>
      <xdr:colOff>285750</xdr:colOff>
      <xdr:row>11</xdr:row>
      <xdr:rowOff>28575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371975" y="4143375"/>
          <a:ext cx="2933700" cy="9906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(นางสาวปัทธิวาพร บวบสด)</a:t>
          </a:r>
        </a:p>
      </xdr:txBody>
    </xdr:sp>
    <xdr:clientData/>
  </xdr:twoCellAnchor>
  <xdr:twoCellAnchor>
    <xdr:from>
      <xdr:col>14</xdr:col>
      <xdr:colOff>76200</xdr:colOff>
      <xdr:row>2</xdr:row>
      <xdr:rowOff>866775</xdr:rowOff>
    </xdr:from>
    <xdr:to>
      <xdr:col>14</xdr:col>
      <xdr:colOff>561975</xdr:colOff>
      <xdr:row>2</xdr:row>
      <xdr:rowOff>1285875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7610475" y="1323975"/>
          <a:ext cx="485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100 คะแนน</a:t>
          </a:r>
        </a:p>
      </xdr:txBody>
    </xdr:sp>
    <xdr:clientData/>
  </xdr:twoCellAnchor>
  <xdr:twoCellAnchor>
    <xdr:from>
      <xdr:col>0</xdr:col>
      <xdr:colOff>333375</xdr:colOff>
      <xdr:row>5</xdr:row>
      <xdr:rowOff>171450</xdr:rowOff>
    </xdr:from>
    <xdr:to>
      <xdr:col>5</xdr:col>
      <xdr:colOff>161925</xdr:colOff>
      <xdr:row>11</xdr:row>
      <xdr:rowOff>19050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333375" y="4133850"/>
          <a:ext cx="2752725" cy="9906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(นางสาวอนงค์ สิริคุณาลัย)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9</xdr:row>
      <xdr:rowOff>57150</xdr:rowOff>
    </xdr:from>
    <xdr:to>
      <xdr:col>5</xdr:col>
      <xdr:colOff>600075</xdr:colOff>
      <xdr:row>15</xdr:row>
      <xdr:rowOff>38100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666750" y="6381750"/>
          <a:ext cx="3752850" cy="11239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(นายนธี    มโนวงษ์)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8</xdr:row>
      <xdr:rowOff>47625</xdr:rowOff>
    </xdr:from>
    <xdr:to>
      <xdr:col>6</xdr:col>
      <xdr:colOff>47625</xdr:colOff>
      <xdr:row>14</xdr:row>
      <xdr:rowOff>28575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800100" y="5638800"/>
          <a:ext cx="3648075" cy="11239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(นายสมภพ สุวรรณพันธุ์)</a:t>
          </a:r>
        </a:p>
      </xdr:txBody>
    </xdr:sp>
    <xdr:clientData/>
  </xdr:twoCellAnchor>
  <xdr:twoCellAnchor>
    <xdr:from>
      <xdr:col>0</xdr:col>
      <xdr:colOff>742950</xdr:colOff>
      <xdr:row>13</xdr:row>
      <xdr:rowOff>123825</xdr:rowOff>
    </xdr:from>
    <xdr:to>
      <xdr:col>6</xdr:col>
      <xdr:colOff>0</xdr:colOff>
      <xdr:row>19</xdr:row>
      <xdr:rowOff>95250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742950" y="6667500"/>
          <a:ext cx="3657600" cy="11144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(นางเพ็ญศรี มูลเขียน)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8</xdr:row>
      <xdr:rowOff>38100</xdr:rowOff>
    </xdr:from>
    <xdr:to>
      <xdr:col>6</xdr:col>
      <xdr:colOff>123825</xdr:colOff>
      <xdr:row>14</xdr:row>
      <xdr:rowOff>19050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295275" y="5038725"/>
          <a:ext cx="4257675" cy="11239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(นายประยุทธ  อภัยนนท์)</a:t>
          </a:r>
        </a:p>
      </xdr:txBody>
    </xdr:sp>
    <xdr:clientData/>
  </xdr:twoCellAnchor>
  <xdr:twoCellAnchor>
    <xdr:from>
      <xdr:col>0</xdr:col>
      <xdr:colOff>295275</xdr:colOff>
      <xdr:row>14</xdr:row>
      <xdr:rowOff>76200</xdr:rowOff>
    </xdr:from>
    <xdr:to>
      <xdr:col>6</xdr:col>
      <xdr:colOff>123825</xdr:colOff>
      <xdr:row>20</xdr:row>
      <xdr:rowOff>47625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295275" y="6219825"/>
          <a:ext cx="4257675" cy="11144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(นางโสมอุษา  เพ็งคำ)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3</xdr:col>
      <xdr:colOff>838200</xdr:colOff>
      <xdr:row>13</xdr:row>
      <xdr:rowOff>57150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9050" y="3267075"/>
          <a:ext cx="4257675" cy="800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(นางพรกมล ศิลปะ)</a:t>
          </a:r>
        </a:p>
      </xdr:txBody>
    </xdr:sp>
    <xdr:clientData/>
  </xdr:twoCellAnchor>
  <xdr:twoCellAnchor>
    <xdr:from>
      <xdr:col>0</xdr:col>
      <xdr:colOff>38100</xdr:colOff>
      <xdr:row>14</xdr:row>
      <xdr:rowOff>19050</xdr:rowOff>
    </xdr:from>
    <xdr:to>
      <xdr:col>3</xdr:col>
      <xdr:colOff>866775</xdr:colOff>
      <xdr:row>18</xdr:row>
      <xdr:rowOff>57150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38100" y="4219575"/>
          <a:ext cx="4267200" cy="800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(นางพนอ  คำลือ)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28575</xdr:rowOff>
    </xdr:from>
    <xdr:to>
      <xdr:col>4</xdr:col>
      <xdr:colOff>838200</xdr:colOff>
      <xdr:row>13</xdr:row>
      <xdr:rowOff>95250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9050" y="3505200"/>
          <a:ext cx="5314950" cy="1285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(นางพิณนภัส</a:t>
          </a:r>
          <a:r>
            <a:rPr lang="en-US" cap="none" sz="1600" b="0" i="0" u="none" baseline="0">
              <a:solidFill>
                <a:srgbClr val="000000"/>
              </a:solidFill>
            </a:rPr>
            <a:t>  ตลอดพงษ์</a:t>
          </a:r>
          <a:r>
            <a:rPr lang="en-US" cap="none" sz="16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38100</xdr:colOff>
      <xdr:row>14</xdr:row>
      <xdr:rowOff>28575</xdr:rowOff>
    </xdr:from>
    <xdr:to>
      <xdr:col>4</xdr:col>
      <xdr:colOff>847725</xdr:colOff>
      <xdr:row>18</xdr:row>
      <xdr:rowOff>95250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38100" y="5029200"/>
          <a:ext cx="5305425" cy="1285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(นางน้ำฝน มาชัยยะ)</a:t>
          </a:r>
        </a:p>
      </xdr:txBody>
    </xdr:sp>
    <xdr:clientData/>
  </xdr:twoCellAnchor>
  <xdr:twoCellAnchor>
    <xdr:from>
      <xdr:col>0</xdr:col>
      <xdr:colOff>19050</xdr:colOff>
      <xdr:row>41</xdr:row>
      <xdr:rowOff>19050</xdr:rowOff>
    </xdr:from>
    <xdr:to>
      <xdr:col>4</xdr:col>
      <xdr:colOff>838200</xdr:colOff>
      <xdr:row>45</xdr:row>
      <xdr:rowOff>57150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9050" y="13820775"/>
          <a:ext cx="5314950" cy="800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(นางรุ่งรัศมิ์</a:t>
          </a:r>
          <a:r>
            <a:rPr lang="en-US" cap="none" sz="1600" b="0" i="0" u="none" baseline="0">
              <a:solidFill>
                <a:srgbClr val="000000"/>
              </a:solidFill>
            </a:rPr>
            <a:t> จันทรา</a:t>
          </a:r>
          <a:r>
            <a:rPr lang="en-US" cap="none" sz="16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38100</xdr:colOff>
      <xdr:row>46</xdr:row>
      <xdr:rowOff>19050</xdr:rowOff>
    </xdr:from>
    <xdr:to>
      <xdr:col>4</xdr:col>
      <xdr:colOff>847725</xdr:colOff>
      <xdr:row>50</xdr:row>
      <xdr:rowOff>57150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38100" y="14773275"/>
          <a:ext cx="5305425" cy="800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(นางนพวรรณ แก้วมหานิล)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28575</xdr:rowOff>
    </xdr:from>
    <xdr:to>
      <xdr:col>4</xdr:col>
      <xdr:colOff>838200</xdr:colOff>
      <xdr:row>14</xdr:row>
      <xdr:rowOff>95250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276225" y="4029075"/>
          <a:ext cx="4257675" cy="1285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(นายณรงค์ ทองแตง)</a:t>
          </a:r>
        </a:p>
      </xdr:txBody>
    </xdr:sp>
    <xdr:clientData/>
  </xdr:twoCellAnchor>
  <xdr:twoCellAnchor>
    <xdr:from>
      <xdr:col>1</xdr:col>
      <xdr:colOff>38100</xdr:colOff>
      <xdr:row>15</xdr:row>
      <xdr:rowOff>28575</xdr:rowOff>
    </xdr:from>
    <xdr:to>
      <xdr:col>4</xdr:col>
      <xdr:colOff>847725</xdr:colOff>
      <xdr:row>19</xdr:row>
      <xdr:rowOff>95250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295275" y="5553075"/>
          <a:ext cx="4248150" cy="1285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(นางสาวณันธยา</a:t>
          </a:r>
          <a:r>
            <a:rPr lang="en-US" cap="none" sz="1600" b="0" i="0" u="none" baseline="0">
              <a:solidFill>
                <a:srgbClr val="000000"/>
              </a:solidFill>
            </a:rPr>
            <a:t> แป้นเกิด</a:t>
          </a:r>
          <a:r>
            <a:rPr lang="en-US" cap="none" sz="16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</xdr:col>
      <xdr:colOff>161925</xdr:colOff>
      <xdr:row>41</xdr:row>
      <xdr:rowOff>9525</xdr:rowOff>
    </xdr:from>
    <xdr:to>
      <xdr:col>5</xdr:col>
      <xdr:colOff>133350</xdr:colOff>
      <xdr:row>45</xdr:row>
      <xdr:rowOff>47625</xdr:rowOff>
    </xdr:to>
    <xdr:sp>
      <xdr:nvSpPr>
        <xdr:cNvPr id="3" name="สี่เหลี่ยมผืนผ้า 7"/>
        <xdr:cNvSpPr>
          <a:spLocks/>
        </xdr:cNvSpPr>
      </xdr:nvSpPr>
      <xdr:spPr>
        <a:xfrm>
          <a:off x="419100" y="14097000"/>
          <a:ext cx="4257675" cy="800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(นายณรงค์ ทองแตง)</a:t>
          </a:r>
        </a:p>
      </xdr:txBody>
    </xdr:sp>
    <xdr:clientData/>
  </xdr:twoCellAnchor>
  <xdr:twoCellAnchor>
    <xdr:from>
      <xdr:col>1</xdr:col>
      <xdr:colOff>200025</xdr:colOff>
      <xdr:row>47</xdr:row>
      <xdr:rowOff>9525</xdr:rowOff>
    </xdr:from>
    <xdr:to>
      <xdr:col>5</xdr:col>
      <xdr:colOff>161925</xdr:colOff>
      <xdr:row>51</xdr:row>
      <xdr:rowOff>47625</xdr:rowOff>
    </xdr:to>
    <xdr:sp>
      <xdr:nvSpPr>
        <xdr:cNvPr id="4" name="สี่เหลี่ยมผืนผ้า 8"/>
        <xdr:cNvSpPr>
          <a:spLocks/>
        </xdr:cNvSpPr>
      </xdr:nvSpPr>
      <xdr:spPr>
        <a:xfrm>
          <a:off x="457200" y="15240000"/>
          <a:ext cx="4248150" cy="800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(นางสาวณันธยา</a:t>
          </a:r>
          <a:r>
            <a:rPr lang="en-US" cap="none" sz="1600" b="0" i="0" u="none" baseline="0">
              <a:solidFill>
                <a:srgbClr val="000000"/>
              </a:solidFill>
            </a:rPr>
            <a:t> แป้นเกิด</a:t>
          </a:r>
          <a:r>
            <a:rPr lang="en-US" cap="none" sz="16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8</xdr:row>
      <xdr:rowOff>57150</xdr:rowOff>
    </xdr:from>
    <xdr:to>
      <xdr:col>5</xdr:col>
      <xdr:colOff>161925</xdr:colOff>
      <xdr:row>12</xdr:row>
      <xdr:rowOff>114300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114425" y="3228975"/>
          <a:ext cx="3495675" cy="11239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(นางเพ็ญวิภา ชุ่มจันทร์จิรา)</a:t>
          </a:r>
        </a:p>
      </xdr:txBody>
    </xdr:sp>
    <xdr:clientData/>
  </xdr:twoCellAnchor>
  <xdr:twoCellAnchor>
    <xdr:from>
      <xdr:col>1</xdr:col>
      <xdr:colOff>114300</xdr:colOff>
      <xdr:row>13</xdr:row>
      <xdr:rowOff>47625</xdr:rowOff>
    </xdr:from>
    <xdr:to>
      <xdr:col>5</xdr:col>
      <xdr:colOff>190500</xdr:colOff>
      <xdr:row>17</xdr:row>
      <xdr:rowOff>104775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143000" y="4552950"/>
          <a:ext cx="3495675" cy="11239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(นางสาวสรยา กลเรียน)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</xdr:row>
      <xdr:rowOff>1085850</xdr:rowOff>
    </xdr:from>
    <xdr:to>
      <xdr:col>15</xdr:col>
      <xdr:colOff>533400</xdr:colOff>
      <xdr:row>2</xdr:row>
      <xdr:rowOff>1504950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7800975" y="1543050"/>
          <a:ext cx="485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100 คะแนน</a:t>
          </a:r>
        </a:p>
      </xdr:txBody>
    </xdr:sp>
    <xdr:clientData/>
  </xdr:twoCellAnchor>
  <xdr:twoCellAnchor>
    <xdr:from>
      <xdr:col>0</xdr:col>
      <xdr:colOff>381000</xdr:colOff>
      <xdr:row>9</xdr:row>
      <xdr:rowOff>114300</xdr:rowOff>
    </xdr:from>
    <xdr:to>
      <xdr:col>5</xdr:col>
      <xdr:colOff>400050</xdr:colOff>
      <xdr:row>15</xdr:row>
      <xdr:rowOff>142875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381000" y="5019675"/>
          <a:ext cx="2552700" cy="11715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(นางจรูญ  พูลผล)</a:t>
          </a:r>
        </a:p>
      </xdr:txBody>
    </xdr:sp>
    <xdr:clientData/>
  </xdr:twoCellAnchor>
  <xdr:twoCellAnchor>
    <xdr:from>
      <xdr:col>9</xdr:col>
      <xdr:colOff>85725</xdr:colOff>
      <xdr:row>9</xdr:row>
      <xdr:rowOff>38100</xdr:rowOff>
    </xdr:from>
    <xdr:to>
      <xdr:col>13</xdr:col>
      <xdr:colOff>428625</xdr:colOff>
      <xdr:row>15</xdr:row>
      <xdr:rowOff>114300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4410075" y="4943475"/>
          <a:ext cx="2667000" cy="12192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(นางสาวพัชราภรณ์ เพ่งพิศ)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857250</xdr:rowOff>
    </xdr:from>
    <xdr:to>
      <xdr:col>4</xdr:col>
      <xdr:colOff>742950</xdr:colOff>
      <xdr:row>1</xdr:row>
      <xdr:rowOff>1009650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667250" y="1219200"/>
          <a:ext cx="4857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100 คะแนน</a:t>
          </a:r>
        </a:p>
      </xdr:txBody>
    </xdr:sp>
    <xdr:clientData/>
  </xdr:twoCellAnchor>
  <xdr:twoCellAnchor>
    <xdr:from>
      <xdr:col>0</xdr:col>
      <xdr:colOff>381000</xdr:colOff>
      <xdr:row>7</xdr:row>
      <xdr:rowOff>114300</xdr:rowOff>
    </xdr:from>
    <xdr:to>
      <xdr:col>4</xdr:col>
      <xdr:colOff>0</xdr:colOff>
      <xdr:row>13</xdr:row>
      <xdr:rowOff>142875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381000" y="4752975"/>
          <a:ext cx="4029075" cy="11715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(นางประไพ ยาวไทยสงค์)</a:t>
          </a:r>
        </a:p>
      </xdr:txBody>
    </xdr:sp>
    <xdr:clientData/>
  </xdr:twoCellAnchor>
  <xdr:twoCellAnchor>
    <xdr:from>
      <xdr:col>0</xdr:col>
      <xdr:colOff>361950</xdr:colOff>
      <xdr:row>14</xdr:row>
      <xdr:rowOff>28575</xdr:rowOff>
    </xdr:from>
    <xdr:to>
      <xdr:col>3</xdr:col>
      <xdr:colOff>1000125</xdr:colOff>
      <xdr:row>20</xdr:row>
      <xdr:rowOff>66675</xdr:rowOff>
    </xdr:to>
    <xdr:sp>
      <xdr:nvSpPr>
        <xdr:cNvPr id="3" name="สี่เหลี่ยมผืนผ้า 4"/>
        <xdr:cNvSpPr>
          <a:spLocks/>
        </xdr:cNvSpPr>
      </xdr:nvSpPr>
      <xdr:spPr>
        <a:xfrm>
          <a:off x="361950" y="6000750"/>
          <a:ext cx="4019550" cy="1181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(นางสาวอัญชลี แขงามขำ)</a:t>
          </a:r>
        </a:p>
      </xdr:txBody>
    </xdr:sp>
    <xdr:clientData/>
  </xdr:twoCellAnchor>
  <xdr:twoCellAnchor>
    <xdr:from>
      <xdr:col>4</xdr:col>
      <xdr:colOff>257175</xdr:colOff>
      <xdr:row>33</xdr:row>
      <xdr:rowOff>857250</xdr:rowOff>
    </xdr:from>
    <xdr:to>
      <xdr:col>4</xdr:col>
      <xdr:colOff>742950</xdr:colOff>
      <xdr:row>33</xdr:row>
      <xdr:rowOff>1000125</xdr:rowOff>
    </xdr:to>
    <xdr:sp>
      <xdr:nvSpPr>
        <xdr:cNvPr id="4" name="สี่เหลี่ยมผืนผ้า 5"/>
        <xdr:cNvSpPr>
          <a:spLocks/>
        </xdr:cNvSpPr>
      </xdr:nvSpPr>
      <xdr:spPr>
        <a:xfrm>
          <a:off x="4667250" y="10525125"/>
          <a:ext cx="4857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100 คะแนน</a:t>
          </a:r>
        </a:p>
      </xdr:txBody>
    </xdr:sp>
    <xdr:clientData/>
  </xdr:twoCellAnchor>
  <xdr:twoCellAnchor>
    <xdr:from>
      <xdr:col>0</xdr:col>
      <xdr:colOff>381000</xdr:colOff>
      <xdr:row>40</xdr:row>
      <xdr:rowOff>114300</xdr:rowOff>
    </xdr:from>
    <xdr:to>
      <xdr:col>4</xdr:col>
      <xdr:colOff>0</xdr:colOff>
      <xdr:row>46</xdr:row>
      <xdr:rowOff>142875</xdr:rowOff>
    </xdr:to>
    <xdr:sp>
      <xdr:nvSpPr>
        <xdr:cNvPr id="5" name="สี่เหลี่ยมผืนผ้า 6"/>
        <xdr:cNvSpPr>
          <a:spLocks/>
        </xdr:cNvSpPr>
      </xdr:nvSpPr>
      <xdr:spPr>
        <a:xfrm>
          <a:off x="381000" y="14525625"/>
          <a:ext cx="4029075" cy="11715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(นางประไพ ยาวไทยสงค์)</a:t>
          </a:r>
        </a:p>
      </xdr:txBody>
    </xdr:sp>
    <xdr:clientData/>
  </xdr:twoCellAnchor>
  <xdr:twoCellAnchor>
    <xdr:from>
      <xdr:col>0</xdr:col>
      <xdr:colOff>361950</xdr:colOff>
      <xdr:row>47</xdr:row>
      <xdr:rowOff>28575</xdr:rowOff>
    </xdr:from>
    <xdr:to>
      <xdr:col>3</xdr:col>
      <xdr:colOff>1000125</xdr:colOff>
      <xdr:row>53</xdr:row>
      <xdr:rowOff>66675</xdr:rowOff>
    </xdr:to>
    <xdr:sp>
      <xdr:nvSpPr>
        <xdr:cNvPr id="6" name="สี่เหลี่ยมผืนผ้า 7"/>
        <xdr:cNvSpPr>
          <a:spLocks/>
        </xdr:cNvSpPr>
      </xdr:nvSpPr>
      <xdr:spPr>
        <a:xfrm>
          <a:off x="361950" y="15773400"/>
          <a:ext cx="4019550" cy="1181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(นางสาวอัญชลี แขงามขำ)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857250</xdr:rowOff>
    </xdr:from>
    <xdr:to>
      <xdr:col>4</xdr:col>
      <xdr:colOff>742950</xdr:colOff>
      <xdr:row>2</xdr:row>
      <xdr:rowOff>1000125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667250" y="1362075"/>
          <a:ext cx="4857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100 คะแนน</a:t>
          </a:r>
        </a:p>
      </xdr:txBody>
    </xdr:sp>
    <xdr:clientData/>
  </xdr:twoCellAnchor>
  <xdr:twoCellAnchor>
    <xdr:from>
      <xdr:col>0</xdr:col>
      <xdr:colOff>381000</xdr:colOff>
      <xdr:row>7</xdr:row>
      <xdr:rowOff>114300</xdr:rowOff>
    </xdr:from>
    <xdr:to>
      <xdr:col>4</xdr:col>
      <xdr:colOff>0</xdr:colOff>
      <xdr:row>13</xdr:row>
      <xdr:rowOff>142875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381000" y="4429125"/>
          <a:ext cx="4029075" cy="11715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(นางศรีวิไล</a:t>
          </a:r>
          <a:r>
            <a:rPr lang="en-US" cap="none" sz="1600" b="0" i="0" u="none" baseline="0">
              <a:solidFill>
                <a:srgbClr val="000000"/>
              </a:solidFill>
            </a:rPr>
            <a:t> เจียงวรีวงศ์</a:t>
          </a:r>
          <a:r>
            <a:rPr lang="en-US" cap="none" sz="16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361950</xdr:colOff>
      <xdr:row>14</xdr:row>
      <xdr:rowOff>28575</xdr:rowOff>
    </xdr:from>
    <xdr:to>
      <xdr:col>3</xdr:col>
      <xdr:colOff>1000125</xdr:colOff>
      <xdr:row>20</xdr:row>
      <xdr:rowOff>66675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361950" y="5676900"/>
          <a:ext cx="4019550" cy="1181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(นางวัชรินทร์ ศักดิ์พงศ์สิงห์)</a:t>
          </a:r>
        </a:p>
      </xdr:txBody>
    </xdr:sp>
    <xdr:clientData/>
  </xdr:twoCellAnchor>
  <xdr:twoCellAnchor>
    <xdr:from>
      <xdr:col>4</xdr:col>
      <xdr:colOff>257175</xdr:colOff>
      <xdr:row>36</xdr:row>
      <xdr:rowOff>857250</xdr:rowOff>
    </xdr:from>
    <xdr:to>
      <xdr:col>4</xdr:col>
      <xdr:colOff>742950</xdr:colOff>
      <xdr:row>36</xdr:row>
      <xdr:rowOff>1000125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4667250" y="10763250"/>
          <a:ext cx="4857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100 คะแนน</a:t>
          </a:r>
        </a:p>
      </xdr:txBody>
    </xdr:sp>
    <xdr:clientData/>
  </xdr:twoCellAnchor>
  <xdr:twoCellAnchor>
    <xdr:from>
      <xdr:col>0</xdr:col>
      <xdr:colOff>323850</xdr:colOff>
      <xdr:row>42</xdr:row>
      <xdr:rowOff>57150</xdr:rowOff>
    </xdr:from>
    <xdr:to>
      <xdr:col>3</xdr:col>
      <xdr:colOff>971550</xdr:colOff>
      <xdr:row>48</xdr:row>
      <xdr:rowOff>104775</xdr:rowOff>
    </xdr:to>
    <xdr:sp>
      <xdr:nvSpPr>
        <xdr:cNvPr id="5" name="สี่เหลี่ยมผืนผ้า 7"/>
        <xdr:cNvSpPr>
          <a:spLocks/>
        </xdr:cNvSpPr>
      </xdr:nvSpPr>
      <xdr:spPr>
        <a:xfrm>
          <a:off x="323850" y="14106525"/>
          <a:ext cx="4029075" cy="1190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(นางศรีวิไล</a:t>
          </a:r>
          <a:r>
            <a:rPr lang="en-US" cap="none" sz="1600" b="0" i="0" u="none" baseline="0">
              <a:solidFill>
                <a:srgbClr val="000000"/>
              </a:solidFill>
            </a:rPr>
            <a:t> เจียงวรีวงศ์</a:t>
          </a:r>
          <a:r>
            <a:rPr lang="en-US" cap="none" sz="16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342900</xdr:colOff>
      <xdr:row>50</xdr:row>
      <xdr:rowOff>28575</xdr:rowOff>
    </xdr:from>
    <xdr:to>
      <xdr:col>3</xdr:col>
      <xdr:colOff>990600</xdr:colOff>
      <xdr:row>56</xdr:row>
      <xdr:rowOff>66675</xdr:rowOff>
    </xdr:to>
    <xdr:sp>
      <xdr:nvSpPr>
        <xdr:cNvPr id="6" name="สี่เหลี่ยมผืนผ้า 8"/>
        <xdr:cNvSpPr>
          <a:spLocks/>
        </xdr:cNvSpPr>
      </xdr:nvSpPr>
      <xdr:spPr>
        <a:xfrm>
          <a:off x="342900" y="15601950"/>
          <a:ext cx="4029075" cy="1181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(นางวัชรินทร์ ศักดิ์พงศ์สิงห์)</a:t>
          </a:r>
        </a:p>
      </xdr:txBody>
    </xdr:sp>
    <xdr:clientData/>
  </xdr:twoCellAnchor>
  <xdr:twoCellAnchor>
    <xdr:from>
      <xdr:col>4</xdr:col>
      <xdr:colOff>257175</xdr:colOff>
      <xdr:row>36</xdr:row>
      <xdr:rowOff>857250</xdr:rowOff>
    </xdr:from>
    <xdr:to>
      <xdr:col>4</xdr:col>
      <xdr:colOff>742950</xdr:colOff>
      <xdr:row>36</xdr:row>
      <xdr:rowOff>1000125</xdr:rowOff>
    </xdr:to>
    <xdr:sp>
      <xdr:nvSpPr>
        <xdr:cNvPr id="7" name="สี่เหลี่ยมผืนผ้า 9"/>
        <xdr:cNvSpPr>
          <a:spLocks/>
        </xdr:cNvSpPr>
      </xdr:nvSpPr>
      <xdr:spPr>
        <a:xfrm>
          <a:off x="4667250" y="10763250"/>
          <a:ext cx="4857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100 คะแนน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2</xdr:row>
      <xdr:rowOff>904875</xdr:rowOff>
    </xdr:from>
    <xdr:to>
      <xdr:col>10</xdr:col>
      <xdr:colOff>733425</xdr:colOff>
      <xdr:row>2</xdr:row>
      <xdr:rowOff>1333500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867275" y="1362075"/>
          <a:ext cx="485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100 คะแนน</a:t>
          </a:r>
        </a:p>
      </xdr:txBody>
    </xdr:sp>
    <xdr:clientData/>
  </xdr:twoCellAnchor>
  <xdr:twoCellAnchor>
    <xdr:from>
      <xdr:col>0</xdr:col>
      <xdr:colOff>266700</xdr:colOff>
      <xdr:row>8</xdr:row>
      <xdr:rowOff>19050</xdr:rowOff>
    </xdr:from>
    <xdr:to>
      <xdr:col>10</xdr:col>
      <xdr:colOff>295275</xdr:colOff>
      <xdr:row>14</xdr:row>
      <xdr:rowOff>47625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266700" y="4467225"/>
          <a:ext cx="4648200" cy="11715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(นางศศิวรรณ จันทร์อำไพพงศ์)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7</xdr:row>
      <xdr:rowOff>152400</xdr:rowOff>
    </xdr:from>
    <xdr:to>
      <xdr:col>4</xdr:col>
      <xdr:colOff>466725</xdr:colOff>
      <xdr:row>13</xdr:row>
      <xdr:rowOff>95250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1076325" y="5029200"/>
          <a:ext cx="3343275" cy="11525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ลงชื่อ....</a:t>
          </a: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    (นางทองวัน นันทภาณุวัฒน์)
</a:t>
          </a:r>
          <a:r>
            <a:rPr lang="en-US" cap="none" sz="1600" b="0" i="0" u="none" baseline="0">
              <a:solidFill>
                <a:srgbClr val="000000"/>
              </a:solidFill>
            </a:rPr>
            <a:t>กรรมการ</a:t>
          </a:r>
        </a:p>
      </xdr:txBody>
    </xdr:sp>
    <xdr:clientData/>
  </xdr:twoCellAnchor>
  <xdr:twoCellAnchor>
    <xdr:from>
      <xdr:col>1</xdr:col>
      <xdr:colOff>238125</xdr:colOff>
      <xdr:row>14</xdr:row>
      <xdr:rowOff>123825</xdr:rowOff>
    </xdr:from>
    <xdr:to>
      <xdr:col>4</xdr:col>
      <xdr:colOff>28575</xdr:colOff>
      <xdr:row>18</xdr:row>
      <xdr:rowOff>161925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1619250" y="6496050"/>
          <a:ext cx="2362200" cy="8953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     (นางป้อมเพ็ชร เกตุทิม)
</a:t>
          </a:r>
          <a:r>
            <a:rPr lang="en-US" cap="none" sz="1600" b="0" i="0" u="none" baseline="0">
              <a:solidFill>
                <a:srgbClr val="000000"/>
              </a:solidFill>
            </a:rPr>
            <a:t>กรรมการ</a:t>
          </a:r>
        </a:p>
      </xdr:txBody>
    </xdr:sp>
    <xdr:clientData/>
  </xdr:twoCellAnchor>
  <xdr:twoCellAnchor>
    <xdr:from>
      <xdr:col>0</xdr:col>
      <xdr:colOff>676275</xdr:colOff>
      <xdr:row>33</xdr:row>
      <xdr:rowOff>152400</xdr:rowOff>
    </xdr:from>
    <xdr:to>
      <xdr:col>4</xdr:col>
      <xdr:colOff>66675</xdr:colOff>
      <xdr:row>39</xdr:row>
      <xdr:rowOff>95250</xdr:rowOff>
    </xdr:to>
    <xdr:sp>
      <xdr:nvSpPr>
        <xdr:cNvPr id="3" name="สี่เหลี่ยมผืนผ้า 7"/>
        <xdr:cNvSpPr>
          <a:spLocks/>
        </xdr:cNvSpPr>
      </xdr:nvSpPr>
      <xdr:spPr>
        <a:xfrm>
          <a:off x="676275" y="13773150"/>
          <a:ext cx="3343275" cy="10858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</a:rPr>
            <a:t>ลงชื่อ....</a:t>
          </a:r>
          <a:r>
            <a:rPr lang="en-US" cap="none" sz="1600" b="0" i="0" u="none" baseline="0">
              <a:solidFill>
                <a:srgbClr val="000000"/>
              </a:solidFill>
            </a:rPr>
            <a:t>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    (นางทองวัน นันทภาณุวัฒน์)
</a:t>
          </a:r>
          <a:r>
            <a:rPr lang="en-US" cap="none" sz="1600" b="0" i="0" u="none" baseline="0">
              <a:solidFill>
                <a:srgbClr val="000000"/>
              </a:solidFill>
            </a:rPr>
            <a:t>กรรมการ</a:t>
          </a:r>
        </a:p>
      </xdr:txBody>
    </xdr:sp>
    <xdr:clientData/>
  </xdr:twoCellAnchor>
  <xdr:twoCellAnchor>
    <xdr:from>
      <xdr:col>0</xdr:col>
      <xdr:colOff>1171575</xdr:colOff>
      <xdr:row>40</xdr:row>
      <xdr:rowOff>114300</xdr:rowOff>
    </xdr:from>
    <xdr:to>
      <xdr:col>3</xdr:col>
      <xdr:colOff>428625</xdr:colOff>
      <xdr:row>44</xdr:row>
      <xdr:rowOff>152400</xdr:rowOff>
    </xdr:to>
    <xdr:sp>
      <xdr:nvSpPr>
        <xdr:cNvPr id="4" name="สี่เหลี่ยมผืนผ้า 8"/>
        <xdr:cNvSpPr>
          <a:spLocks/>
        </xdr:cNvSpPr>
      </xdr:nvSpPr>
      <xdr:spPr>
        <a:xfrm>
          <a:off x="1171575" y="15068550"/>
          <a:ext cx="2352675" cy="800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     (นางป้อมเพ็ชร เกตุทิม)
</a:t>
          </a:r>
          <a:r>
            <a:rPr lang="en-US" cap="none" sz="1600" b="0" i="0" u="none" baseline="0">
              <a:solidFill>
                <a:srgbClr val="000000"/>
              </a:solidFill>
            </a:rPr>
            <a:t>กรรมการ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9</xdr:row>
      <xdr:rowOff>57150</xdr:rowOff>
    </xdr:from>
    <xdr:to>
      <xdr:col>6</xdr:col>
      <xdr:colOff>47625</xdr:colOff>
      <xdr:row>15</xdr:row>
      <xdr:rowOff>28575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800100" y="7410450"/>
          <a:ext cx="3752850" cy="1285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(นางนิตยา</a:t>
          </a:r>
          <a:r>
            <a:rPr lang="en-US" cap="none" sz="1600" b="0" i="0" u="none" baseline="0">
              <a:solidFill>
                <a:srgbClr val="000000"/>
              </a:solidFill>
            </a:rPr>
            <a:t> ชัยหัง</a:t>
          </a:r>
          <a:r>
            <a:rPr lang="en-US" cap="none" sz="16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781050</xdr:colOff>
      <xdr:row>16</xdr:row>
      <xdr:rowOff>28575</xdr:rowOff>
    </xdr:from>
    <xdr:to>
      <xdr:col>6</xdr:col>
      <xdr:colOff>28575</xdr:colOff>
      <xdr:row>21</xdr:row>
      <xdr:rowOff>219075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781050" y="8915400"/>
          <a:ext cx="3752850" cy="1285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(นางกรทิพย์ ทองแตง)</a:t>
          </a:r>
        </a:p>
      </xdr:txBody>
    </xdr:sp>
    <xdr:clientData/>
  </xdr:twoCellAnchor>
  <xdr:twoCellAnchor>
    <xdr:from>
      <xdr:col>0</xdr:col>
      <xdr:colOff>609600</xdr:colOff>
      <xdr:row>39</xdr:row>
      <xdr:rowOff>76200</xdr:rowOff>
    </xdr:from>
    <xdr:to>
      <xdr:col>5</xdr:col>
      <xdr:colOff>542925</xdr:colOff>
      <xdr:row>45</xdr:row>
      <xdr:rowOff>57150</xdr:rowOff>
    </xdr:to>
    <xdr:sp>
      <xdr:nvSpPr>
        <xdr:cNvPr id="3" name="สี่เหลี่ยมผืนผ้า 5"/>
        <xdr:cNvSpPr>
          <a:spLocks/>
        </xdr:cNvSpPr>
      </xdr:nvSpPr>
      <xdr:spPr>
        <a:xfrm>
          <a:off x="609600" y="19240500"/>
          <a:ext cx="3752850" cy="11239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(นางนิตยา</a:t>
          </a:r>
          <a:r>
            <a:rPr lang="en-US" cap="none" sz="1600" b="0" i="0" u="none" baseline="0">
              <a:solidFill>
                <a:srgbClr val="000000"/>
              </a:solidFill>
            </a:rPr>
            <a:t> ชัยหัง</a:t>
          </a:r>
          <a:r>
            <a:rPr lang="en-US" cap="none" sz="16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590550</xdr:colOff>
      <xdr:row>46</xdr:row>
      <xdr:rowOff>57150</xdr:rowOff>
    </xdr:from>
    <xdr:to>
      <xdr:col>5</xdr:col>
      <xdr:colOff>523875</xdr:colOff>
      <xdr:row>52</xdr:row>
      <xdr:rowOff>28575</xdr:rowOff>
    </xdr:to>
    <xdr:sp>
      <xdr:nvSpPr>
        <xdr:cNvPr id="4" name="สี่เหลี่ยมผืนผ้า 6"/>
        <xdr:cNvSpPr>
          <a:spLocks/>
        </xdr:cNvSpPr>
      </xdr:nvSpPr>
      <xdr:spPr>
        <a:xfrm>
          <a:off x="590550" y="20554950"/>
          <a:ext cx="3752850" cy="11144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(นางกรทิพย์ ทองแตง)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8</xdr:row>
      <xdr:rowOff>76200</xdr:rowOff>
    </xdr:from>
    <xdr:to>
      <xdr:col>5</xdr:col>
      <xdr:colOff>542925</xdr:colOff>
      <xdr:row>14</xdr:row>
      <xdr:rowOff>57150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609600" y="7143750"/>
          <a:ext cx="3648075" cy="11239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(นางกชกร ใสแจ่ม)</a:t>
          </a:r>
        </a:p>
      </xdr:txBody>
    </xdr:sp>
    <xdr:clientData/>
  </xdr:twoCellAnchor>
  <xdr:twoCellAnchor>
    <xdr:from>
      <xdr:col>0</xdr:col>
      <xdr:colOff>590550</xdr:colOff>
      <xdr:row>15</xdr:row>
      <xdr:rowOff>57150</xdr:rowOff>
    </xdr:from>
    <xdr:to>
      <xdr:col>5</xdr:col>
      <xdr:colOff>523875</xdr:colOff>
      <xdr:row>21</xdr:row>
      <xdr:rowOff>28575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90550" y="8458200"/>
          <a:ext cx="3648075" cy="11144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(นายณปภัช ก้อมท้วม)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8</xdr:row>
      <xdr:rowOff>57150</xdr:rowOff>
    </xdr:from>
    <xdr:to>
      <xdr:col>7</xdr:col>
      <xdr:colOff>47625</xdr:colOff>
      <xdr:row>14</xdr:row>
      <xdr:rowOff>28575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800100" y="6181725"/>
          <a:ext cx="3771900" cy="1285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(นางดวงเนตร แขงามขำ)</a:t>
          </a:r>
        </a:p>
      </xdr:txBody>
    </xdr:sp>
    <xdr:clientData/>
  </xdr:twoCellAnchor>
  <xdr:twoCellAnchor>
    <xdr:from>
      <xdr:col>0</xdr:col>
      <xdr:colOff>742950</xdr:colOff>
      <xdr:row>13</xdr:row>
      <xdr:rowOff>142875</xdr:rowOff>
    </xdr:from>
    <xdr:to>
      <xdr:col>7</xdr:col>
      <xdr:colOff>0</xdr:colOff>
      <xdr:row>19</xdr:row>
      <xdr:rowOff>114300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742950" y="7362825"/>
          <a:ext cx="3781425" cy="1285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(นางสาวปรมาภรณ์ จินดากุล)</a:t>
          </a:r>
        </a:p>
      </xdr:txBody>
    </xdr:sp>
    <xdr:clientData/>
  </xdr:twoCellAnchor>
  <xdr:twoCellAnchor>
    <xdr:from>
      <xdr:col>0</xdr:col>
      <xdr:colOff>590550</xdr:colOff>
      <xdr:row>44</xdr:row>
      <xdr:rowOff>85725</xdr:rowOff>
    </xdr:from>
    <xdr:to>
      <xdr:col>6</xdr:col>
      <xdr:colOff>485775</xdr:colOff>
      <xdr:row>50</xdr:row>
      <xdr:rowOff>66675</xdr:rowOff>
    </xdr:to>
    <xdr:sp>
      <xdr:nvSpPr>
        <xdr:cNvPr id="3" name="สี่เหลี่ยมผืนผ้า 5"/>
        <xdr:cNvSpPr>
          <a:spLocks/>
        </xdr:cNvSpPr>
      </xdr:nvSpPr>
      <xdr:spPr>
        <a:xfrm>
          <a:off x="590550" y="16725900"/>
          <a:ext cx="3838575" cy="11239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(นางดวงเนตร แขงามขำ)</a:t>
          </a:r>
        </a:p>
      </xdr:txBody>
    </xdr:sp>
    <xdr:clientData/>
  </xdr:twoCellAnchor>
  <xdr:twoCellAnchor>
    <xdr:from>
      <xdr:col>0</xdr:col>
      <xdr:colOff>609600</xdr:colOff>
      <xdr:row>51</xdr:row>
      <xdr:rowOff>95250</xdr:rowOff>
    </xdr:from>
    <xdr:to>
      <xdr:col>6</xdr:col>
      <xdr:colOff>495300</xdr:colOff>
      <xdr:row>57</xdr:row>
      <xdr:rowOff>66675</xdr:rowOff>
    </xdr:to>
    <xdr:sp>
      <xdr:nvSpPr>
        <xdr:cNvPr id="4" name="สี่เหลี่ยมผืนผ้า 6"/>
        <xdr:cNvSpPr>
          <a:spLocks/>
        </xdr:cNvSpPr>
      </xdr:nvSpPr>
      <xdr:spPr>
        <a:xfrm>
          <a:off x="609600" y="18068925"/>
          <a:ext cx="3829050" cy="11144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ลงชื่อ....................................................กรรมการ
</a:t>
          </a:r>
          <a:r>
            <a:rPr lang="en-US" cap="none" sz="1600" b="0" i="0" u="none" baseline="0">
              <a:solidFill>
                <a:srgbClr val="000000"/>
              </a:solidFill>
            </a:rPr>
            <a:t>(นางสาวปรมาภรณ์ จินดากุล)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28125" style="0" customWidth="1"/>
    <col min="2" max="3" width="24.00390625" style="0" customWidth="1"/>
    <col min="4" max="4" width="30.57421875" style="0" customWidth="1"/>
    <col min="5" max="5" width="19.00390625" style="0" customWidth="1"/>
  </cols>
  <sheetData>
    <row r="1" spans="1:5" ht="21">
      <c r="A1" s="211" t="s">
        <v>0</v>
      </c>
      <c r="B1" s="211"/>
      <c r="C1" s="211"/>
      <c r="D1" s="211"/>
      <c r="E1" s="211"/>
    </row>
    <row r="2" spans="1:5" ht="21">
      <c r="A2" s="211" t="s">
        <v>202</v>
      </c>
      <c r="B2" s="211"/>
      <c r="C2" s="211"/>
      <c r="D2" s="211"/>
      <c r="E2" s="211"/>
    </row>
    <row r="3" ht="22.5" customHeight="1">
      <c r="A3" s="10" t="s">
        <v>50</v>
      </c>
    </row>
    <row r="4" spans="1:5" ht="21">
      <c r="A4" s="1" t="s">
        <v>1</v>
      </c>
      <c r="B4" s="1" t="s">
        <v>3</v>
      </c>
      <c r="C4" s="1" t="s">
        <v>53</v>
      </c>
      <c r="D4" s="40" t="s">
        <v>113</v>
      </c>
      <c r="E4" s="1" t="s">
        <v>5</v>
      </c>
    </row>
    <row r="5" spans="1:5" ht="21">
      <c r="A5" s="212" t="s">
        <v>7</v>
      </c>
      <c r="B5" s="18" t="s">
        <v>6</v>
      </c>
      <c r="C5" s="3" t="s">
        <v>107</v>
      </c>
      <c r="D5" s="50" t="s">
        <v>261</v>
      </c>
      <c r="E5" s="3" t="s">
        <v>13</v>
      </c>
    </row>
    <row r="6" spans="1:5" ht="21">
      <c r="A6" s="213"/>
      <c r="B6" s="19"/>
      <c r="C6" s="4" t="s">
        <v>108</v>
      </c>
      <c r="D6" s="7" t="s">
        <v>262</v>
      </c>
      <c r="E6" s="4"/>
    </row>
    <row r="7" spans="1:5" ht="21">
      <c r="A7" s="213"/>
      <c r="B7" s="15"/>
      <c r="C7" s="5" t="s">
        <v>109</v>
      </c>
      <c r="D7" s="37"/>
      <c r="E7" s="4"/>
    </row>
    <row r="8" spans="1:5" ht="21">
      <c r="A8" s="213"/>
      <c r="B8" s="19" t="s">
        <v>9</v>
      </c>
      <c r="C8" s="3" t="s">
        <v>117</v>
      </c>
      <c r="D8" s="37"/>
      <c r="E8" s="4"/>
    </row>
    <row r="9" spans="1:5" ht="21">
      <c r="A9" s="213"/>
      <c r="B9" s="19"/>
      <c r="C9" s="4" t="s">
        <v>118</v>
      </c>
      <c r="D9" s="37"/>
      <c r="E9" s="4"/>
    </row>
    <row r="10" spans="1:5" ht="21">
      <c r="A10" s="213"/>
      <c r="B10" s="19"/>
      <c r="C10" s="4" t="s">
        <v>119</v>
      </c>
      <c r="D10" s="37"/>
      <c r="E10" s="4"/>
    </row>
    <row r="11" spans="1:5" ht="21">
      <c r="A11" s="3" t="s">
        <v>10</v>
      </c>
      <c r="B11" s="18" t="s">
        <v>6</v>
      </c>
      <c r="C11" s="51" t="s">
        <v>110</v>
      </c>
      <c r="D11" s="6" t="s">
        <v>263</v>
      </c>
      <c r="E11" s="26" t="s">
        <v>13</v>
      </c>
    </row>
    <row r="12" spans="1:5" ht="21">
      <c r="A12" s="4" t="s">
        <v>11</v>
      </c>
      <c r="B12" s="19"/>
      <c r="C12" s="52" t="s">
        <v>111</v>
      </c>
      <c r="D12" s="7" t="s">
        <v>264</v>
      </c>
      <c r="E12" s="37"/>
    </row>
    <row r="13" spans="1:5" ht="21">
      <c r="A13" s="4"/>
      <c r="B13" s="19"/>
      <c r="C13" s="53" t="s">
        <v>112</v>
      </c>
      <c r="D13" s="7"/>
      <c r="E13" s="37"/>
    </row>
    <row r="14" spans="1:5" ht="21">
      <c r="A14" s="49"/>
      <c r="B14" s="3" t="s">
        <v>20</v>
      </c>
      <c r="C14" s="19" t="s">
        <v>93</v>
      </c>
      <c r="D14" s="7"/>
      <c r="E14" s="37"/>
    </row>
    <row r="15" spans="1:5" ht="21">
      <c r="A15" s="49"/>
      <c r="B15" s="4"/>
      <c r="C15" s="19" t="s">
        <v>94</v>
      </c>
      <c r="D15" s="7"/>
      <c r="E15" s="37"/>
    </row>
    <row r="16" spans="1:5" ht="21">
      <c r="A16" s="49"/>
      <c r="B16" s="5"/>
      <c r="C16" s="15" t="s">
        <v>95</v>
      </c>
      <c r="D16" s="7"/>
      <c r="E16" s="37"/>
    </row>
    <row r="17" spans="1:5" ht="21">
      <c r="A17" s="49"/>
      <c r="B17" s="3" t="s">
        <v>8</v>
      </c>
      <c r="C17" s="18" t="s">
        <v>104</v>
      </c>
      <c r="D17" s="7"/>
      <c r="E17" s="37"/>
    </row>
    <row r="18" spans="1:5" ht="21">
      <c r="A18" s="4"/>
      <c r="B18" s="49"/>
      <c r="C18" s="19" t="s">
        <v>105</v>
      </c>
      <c r="D18" s="7"/>
      <c r="E18" s="37"/>
    </row>
    <row r="19" spans="1:5" ht="21">
      <c r="A19" s="4"/>
      <c r="B19" s="5"/>
      <c r="C19" s="15" t="s">
        <v>106</v>
      </c>
      <c r="D19" s="7"/>
      <c r="E19" s="37"/>
    </row>
    <row r="20" spans="1:5" ht="21">
      <c r="A20" s="4"/>
      <c r="B20" s="3" t="s">
        <v>12</v>
      </c>
      <c r="C20" s="3" t="s">
        <v>114</v>
      </c>
      <c r="D20" s="7"/>
      <c r="E20" s="37"/>
    </row>
    <row r="21" spans="1:5" ht="21">
      <c r="A21" s="4"/>
      <c r="B21" s="4"/>
      <c r="C21" s="4" t="s">
        <v>115</v>
      </c>
      <c r="D21" s="7"/>
      <c r="E21" s="37"/>
    </row>
    <row r="22" spans="1:5" ht="21">
      <c r="A22" s="4"/>
      <c r="B22" s="5"/>
      <c r="C22" s="5" t="s">
        <v>116</v>
      </c>
      <c r="D22" s="7"/>
      <c r="E22" s="37"/>
    </row>
    <row r="23" spans="1:5" ht="21">
      <c r="A23" s="4"/>
      <c r="B23" s="4" t="s">
        <v>16</v>
      </c>
      <c r="C23" s="19" t="s">
        <v>248</v>
      </c>
      <c r="D23" s="7"/>
      <c r="E23" s="37"/>
    </row>
    <row r="24" spans="1:5" ht="21">
      <c r="A24" s="4"/>
      <c r="B24" s="4"/>
      <c r="C24" s="19" t="s">
        <v>249</v>
      </c>
      <c r="D24" s="7"/>
      <c r="E24" s="37"/>
    </row>
    <row r="25" spans="1:5" ht="21">
      <c r="A25" s="4"/>
      <c r="B25" s="4"/>
      <c r="C25" s="19" t="s">
        <v>250</v>
      </c>
      <c r="D25" s="7"/>
      <c r="E25" s="37"/>
    </row>
    <row r="26" spans="1:5" ht="21">
      <c r="A26" s="5"/>
      <c r="B26" s="5"/>
      <c r="C26" s="15"/>
      <c r="D26" s="8"/>
      <c r="E26" s="30"/>
    </row>
  </sheetData>
  <sheetProtection/>
  <mergeCells count="3">
    <mergeCell ref="A1:E1"/>
    <mergeCell ref="A2:E2"/>
    <mergeCell ref="A5:A10"/>
  </mergeCells>
  <printOptions/>
  <pageMargins left="0.7086614173228347" right="0.31496062992125984" top="0" bottom="0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5">
      <selection activeCell="H44" sqref="H44"/>
    </sheetView>
  </sheetViews>
  <sheetFormatPr defaultColWidth="9.140625" defaultRowHeight="15"/>
  <cols>
    <col min="1" max="1" width="20.7109375" style="106" customWidth="1"/>
    <col min="2" max="4" width="12.8515625" style="106" customWidth="1"/>
    <col min="5" max="5" width="17.421875" style="106" customWidth="1"/>
    <col min="6" max="16384" width="9.00390625" style="106" customWidth="1"/>
  </cols>
  <sheetData>
    <row r="1" spans="1:5" ht="21">
      <c r="A1" s="228" t="s">
        <v>349</v>
      </c>
      <c r="B1" s="228"/>
      <c r="C1" s="228"/>
      <c r="D1" s="228"/>
      <c r="E1" s="228"/>
    </row>
    <row r="3" spans="1:5" ht="24" customHeight="1">
      <c r="A3" s="229" t="s">
        <v>298</v>
      </c>
      <c r="B3" s="214" t="s">
        <v>350</v>
      </c>
      <c r="C3" s="214"/>
      <c r="D3" s="214"/>
      <c r="E3" s="229" t="s">
        <v>351</v>
      </c>
    </row>
    <row r="4" spans="1:6" ht="201.75">
      <c r="A4" s="230"/>
      <c r="B4" s="107" t="s">
        <v>352</v>
      </c>
      <c r="C4" s="107" t="s">
        <v>353</v>
      </c>
      <c r="D4" s="107" t="s">
        <v>354</v>
      </c>
      <c r="E4" s="230"/>
      <c r="F4" s="108"/>
    </row>
    <row r="5" spans="1:5" ht="39" customHeight="1">
      <c r="A5" s="2" t="s">
        <v>6</v>
      </c>
      <c r="B5" s="109"/>
      <c r="C5" s="109"/>
      <c r="D5" s="109"/>
      <c r="E5" s="109"/>
    </row>
    <row r="6" spans="1:5" ht="39" customHeight="1">
      <c r="A6" s="2" t="s">
        <v>20</v>
      </c>
      <c r="B6" s="109"/>
      <c r="C6" s="109"/>
      <c r="D6" s="109"/>
      <c r="E6" s="109"/>
    </row>
    <row r="7" spans="1:5" ht="39" customHeight="1">
      <c r="A7" s="109" t="s">
        <v>9</v>
      </c>
      <c r="B7" s="109"/>
      <c r="C7" s="109"/>
      <c r="D7" s="109"/>
      <c r="E7" s="109"/>
    </row>
    <row r="26" spans="1:5" ht="21">
      <c r="A26" s="228" t="s">
        <v>355</v>
      </c>
      <c r="B26" s="228"/>
      <c r="C26" s="228"/>
      <c r="D26" s="228"/>
      <c r="E26" s="228"/>
    </row>
    <row r="28" spans="1:5" ht="21">
      <c r="A28" s="229" t="s">
        <v>298</v>
      </c>
      <c r="B28" s="214" t="s">
        <v>350</v>
      </c>
      <c r="C28" s="214"/>
      <c r="D28" s="214"/>
      <c r="E28" s="229" t="s">
        <v>351</v>
      </c>
    </row>
    <row r="29" spans="1:5" ht="201.75">
      <c r="A29" s="230"/>
      <c r="B29" s="107" t="s">
        <v>352</v>
      </c>
      <c r="C29" s="107" t="s">
        <v>353</v>
      </c>
      <c r="D29" s="107" t="s">
        <v>354</v>
      </c>
      <c r="E29" s="230"/>
    </row>
    <row r="30" spans="1:5" ht="34.5" customHeight="1">
      <c r="A30" s="2" t="s">
        <v>6</v>
      </c>
      <c r="B30" s="109"/>
      <c r="C30" s="109"/>
      <c r="D30" s="109"/>
      <c r="E30" s="109"/>
    </row>
    <row r="31" spans="1:5" ht="34.5" customHeight="1">
      <c r="A31" s="2" t="s">
        <v>20</v>
      </c>
      <c r="B31" s="109"/>
      <c r="C31" s="109"/>
      <c r="D31" s="109"/>
      <c r="E31" s="109"/>
    </row>
    <row r="32" spans="1:5" ht="34.5" customHeight="1">
      <c r="A32" s="2" t="s">
        <v>8</v>
      </c>
      <c r="B32" s="109"/>
      <c r="C32" s="109"/>
      <c r="D32" s="109"/>
      <c r="E32" s="109"/>
    </row>
    <row r="33" spans="1:5" ht="34.5" customHeight="1">
      <c r="A33" s="2" t="s">
        <v>9</v>
      </c>
      <c r="B33" s="109"/>
      <c r="C33" s="109"/>
      <c r="D33" s="109"/>
      <c r="E33" s="109"/>
    </row>
  </sheetData>
  <sheetProtection/>
  <mergeCells count="8">
    <mergeCell ref="A1:E1"/>
    <mergeCell ref="A3:A4"/>
    <mergeCell ref="B3:D3"/>
    <mergeCell ref="E3:E4"/>
    <mergeCell ref="A26:E26"/>
    <mergeCell ref="A28:A29"/>
    <mergeCell ref="B28:D28"/>
    <mergeCell ref="E28:E29"/>
  </mergeCells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6">
      <selection activeCell="A31" sqref="A31:G75"/>
    </sheetView>
  </sheetViews>
  <sheetFormatPr defaultColWidth="9.140625" defaultRowHeight="15"/>
  <cols>
    <col min="1" max="1" width="16.140625" style="82" customWidth="1"/>
    <col min="2" max="6" width="10.28125" style="82" customWidth="1"/>
    <col min="7" max="7" width="13.421875" style="82" customWidth="1"/>
    <col min="8" max="16384" width="9.00390625" style="82" customWidth="1"/>
  </cols>
  <sheetData>
    <row r="1" spans="1:7" ht="24">
      <c r="A1" s="228" t="s">
        <v>356</v>
      </c>
      <c r="B1" s="228"/>
      <c r="C1" s="228"/>
      <c r="D1" s="228"/>
      <c r="E1" s="228"/>
      <c r="F1" s="228"/>
      <c r="G1" s="228"/>
    </row>
    <row r="2" ht="17.25"/>
    <row r="3" spans="1:7" ht="24" customHeight="1">
      <c r="A3" s="229" t="s">
        <v>298</v>
      </c>
      <c r="B3" s="231" t="s">
        <v>357</v>
      </c>
      <c r="C3" s="232"/>
      <c r="D3" s="232"/>
      <c r="E3" s="232"/>
      <c r="F3" s="233"/>
      <c r="G3" s="229" t="s">
        <v>351</v>
      </c>
    </row>
    <row r="4" spans="1:7" ht="373.5">
      <c r="A4" s="230"/>
      <c r="B4" s="110" t="s">
        <v>358</v>
      </c>
      <c r="C4" s="110" t="s">
        <v>359</v>
      </c>
      <c r="D4" s="110" t="s">
        <v>360</v>
      </c>
      <c r="E4" s="110" t="s">
        <v>361</v>
      </c>
      <c r="F4" s="110" t="s">
        <v>362</v>
      </c>
      <c r="G4" s="230"/>
    </row>
    <row r="5" spans="1:7" ht="35.25" customHeight="1">
      <c r="A5" s="2" t="s">
        <v>364</v>
      </c>
      <c r="B5" s="91"/>
      <c r="C5" s="91"/>
      <c r="D5" s="91"/>
      <c r="E5" s="91"/>
      <c r="F5" s="91"/>
      <c r="G5" s="91"/>
    </row>
    <row r="6" spans="1:7" ht="35.25" customHeight="1">
      <c r="A6" s="2" t="s">
        <v>9</v>
      </c>
      <c r="B6" s="91"/>
      <c r="C6" s="91"/>
      <c r="D6" s="91"/>
      <c r="E6" s="91"/>
      <c r="F6" s="91"/>
      <c r="G6" s="91"/>
    </row>
    <row r="7" spans="1:7" ht="35.25" customHeight="1">
      <c r="A7" s="2" t="s">
        <v>8</v>
      </c>
      <c r="B7" s="91"/>
      <c r="C7" s="91"/>
      <c r="D7" s="91"/>
      <c r="E7" s="91"/>
      <c r="F7" s="91"/>
      <c r="G7" s="91"/>
    </row>
    <row r="8" ht="17.25"/>
    <row r="9" ht="17.25"/>
    <row r="10" ht="17.25"/>
    <row r="11" ht="17.25"/>
    <row r="12" ht="17.25"/>
    <row r="13" ht="17.25"/>
    <row r="14" ht="17.25"/>
    <row r="15" ht="17.25"/>
    <row r="16" ht="17.25"/>
    <row r="17" ht="17.25"/>
    <row r="18" ht="17.25"/>
    <row r="19" ht="17.25"/>
    <row r="20" ht="17.25"/>
    <row r="21" ht="17.25"/>
    <row r="22" ht="17.25"/>
    <row r="23" ht="17.25"/>
    <row r="24" ht="17.25"/>
    <row r="25" ht="17.25"/>
    <row r="26" ht="17.25"/>
    <row r="27" ht="17.25"/>
    <row r="28" ht="17.25"/>
    <row r="29" ht="17.25"/>
    <row r="30" ht="17.25"/>
    <row r="31" spans="1:7" ht="24">
      <c r="A31" s="228" t="s">
        <v>363</v>
      </c>
      <c r="B31" s="228"/>
      <c r="C31" s="228"/>
      <c r="D31" s="228"/>
      <c r="E31" s="228"/>
      <c r="F31" s="228"/>
      <c r="G31" s="228"/>
    </row>
    <row r="32" ht="17.25"/>
    <row r="33" spans="1:7" ht="24">
      <c r="A33" s="229" t="s">
        <v>298</v>
      </c>
      <c r="B33" s="231" t="s">
        <v>357</v>
      </c>
      <c r="C33" s="232"/>
      <c r="D33" s="232"/>
      <c r="E33" s="232"/>
      <c r="F33" s="233"/>
      <c r="G33" s="229" t="s">
        <v>351</v>
      </c>
    </row>
    <row r="34" spans="1:7" ht="373.5">
      <c r="A34" s="230"/>
      <c r="B34" s="110" t="s">
        <v>358</v>
      </c>
      <c r="C34" s="110" t="s">
        <v>359</v>
      </c>
      <c r="D34" s="110" t="s">
        <v>360</v>
      </c>
      <c r="E34" s="110" t="s">
        <v>361</v>
      </c>
      <c r="F34" s="110" t="s">
        <v>362</v>
      </c>
      <c r="G34" s="230"/>
    </row>
    <row r="35" spans="1:7" ht="33" customHeight="1">
      <c r="A35" s="2" t="s">
        <v>6</v>
      </c>
      <c r="B35" s="91"/>
      <c r="C35" s="91"/>
      <c r="D35" s="91"/>
      <c r="E35" s="91"/>
      <c r="F35" s="91"/>
      <c r="G35" s="91"/>
    </row>
    <row r="36" spans="1:7" ht="33" customHeight="1">
      <c r="A36" s="2" t="s">
        <v>8</v>
      </c>
      <c r="B36" s="91"/>
      <c r="C36" s="91"/>
      <c r="D36" s="91"/>
      <c r="E36" s="91"/>
      <c r="F36" s="91"/>
      <c r="G36" s="91"/>
    </row>
    <row r="37" spans="1:7" ht="33" customHeight="1">
      <c r="A37" s="2" t="s">
        <v>9</v>
      </c>
      <c r="B37" s="91"/>
      <c r="C37" s="91"/>
      <c r="D37" s="91"/>
      <c r="E37" s="91"/>
      <c r="F37" s="91"/>
      <c r="G37" s="91"/>
    </row>
  </sheetData>
  <sheetProtection/>
  <mergeCells count="8">
    <mergeCell ref="A1:G1"/>
    <mergeCell ref="A3:A4"/>
    <mergeCell ref="B3:F3"/>
    <mergeCell ref="G3:G4"/>
    <mergeCell ref="A31:G31"/>
    <mergeCell ref="A33:A34"/>
    <mergeCell ref="B33:F33"/>
    <mergeCell ref="G33:G34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2.28125" style="0" customWidth="1"/>
    <col min="2" max="6" width="10.8515625" style="0" customWidth="1"/>
    <col min="7" max="7" width="11.7109375" style="0" customWidth="1"/>
  </cols>
  <sheetData>
    <row r="1" spans="1:7" ht="24">
      <c r="A1" s="228" t="s">
        <v>480</v>
      </c>
      <c r="B1" s="228"/>
      <c r="C1" s="228"/>
      <c r="D1" s="228"/>
      <c r="E1" s="228"/>
      <c r="F1" s="228"/>
      <c r="G1" s="228"/>
    </row>
    <row r="2" spans="1:7" ht="17.25">
      <c r="A2" s="82"/>
      <c r="B2" s="82"/>
      <c r="C2" s="82"/>
      <c r="D2" s="82"/>
      <c r="E2" s="82"/>
      <c r="F2" s="82"/>
      <c r="G2" s="82"/>
    </row>
    <row r="3" spans="1:7" ht="24">
      <c r="A3" s="229" t="s">
        <v>298</v>
      </c>
      <c r="B3" s="231" t="s">
        <v>357</v>
      </c>
      <c r="C3" s="232"/>
      <c r="D3" s="232"/>
      <c r="E3" s="232"/>
      <c r="F3" s="233"/>
      <c r="G3" s="229" t="s">
        <v>351</v>
      </c>
    </row>
    <row r="4" spans="1:7" ht="386.25">
      <c r="A4" s="230"/>
      <c r="B4" s="110" t="s">
        <v>476</v>
      </c>
      <c r="C4" s="110" t="s">
        <v>477</v>
      </c>
      <c r="D4" s="110" t="s">
        <v>478</v>
      </c>
      <c r="E4" s="110" t="s">
        <v>361</v>
      </c>
      <c r="F4" s="110" t="s">
        <v>479</v>
      </c>
      <c r="G4" s="230"/>
    </row>
    <row r="5" spans="1:7" ht="37.5" customHeight="1">
      <c r="A5" s="2" t="s">
        <v>12</v>
      </c>
      <c r="B5" s="91"/>
      <c r="C5" s="91"/>
      <c r="D5" s="91"/>
      <c r="E5" s="91"/>
      <c r="F5" s="91"/>
      <c r="G5" s="91"/>
    </row>
    <row r="6" spans="1:7" ht="37.5" customHeight="1">
      <c r="A6" s="2" t="s">
        <v>9</v>
      </c>
      <c r="B6" s="91"/>
      <c r="C6" s="91"/>
      <c r="D6" s="91"/>
      <c r="E6" s="91"/>
      <c r="F6" s="91"/>
      <c r="G6" s="91"/>
    </row>
    <row r="7" spans="1:7" ht="15">
      <c r="A7" s="82"/>
      <c r="B7" s="82"/>
      <c r="C7" s="82"/>
      <c r="D7" s="82"/>
      <c r="E7" s="82"/>
      <c r="F7" s="82"/>
      <c r="G7" s="82"/>
    </row>
    <row r="8" spans="1:7" ht="15">
      <c r="A8" s="82"/>
      <c r="B8" s="82"/>
      <c r="C8" s="82"/>
      <c r="D8" s="82"/>
      <c r="E8" s="82"/>
      <c r="F8" s="82"/>
      <c r="G8" s="82"/>
    </row>
    <row r="9" spans="1:7" ht="15">
      <c r="A9" s="82"/>
      <c r="B9" s="82"/>
      <c r="C9" s="82"/>
      <c r="D9" s="82"/>
      <c r="E9" s="82"/>
      <c r="F9" s="82"/>
      <c r="G9" s="82"/>
    </row>
    <row r="10" spans="1:7" ht="15">
      <c r="A10" s="82"/>
      <c r="B10" s="82"/>
      <c r="C10" s="82"/>
      <c r="D10" s="82"/>
      <c r="E10" s="82"/>
      <c r="F10" s="82"/>
      <c r="G10" s="82"/>
    </row>
    <row r="11" spans="1:7" ht="15">
      <c r="A11" s="82"/>
      <c r="B11" s="82"/>
      <c r="C11" s="82"/>
      <c r="D11" s="82"/>
      <c r="E11" s="82"/>
      <c r="F11" s="82"/>
      <c r="G11" s="82"/>
    </row>
    <row r="12" spans="1:7" ht="15">
      <c r="A12" s="82"/>
      <c r="B12" s="82"/>
      <c r="C12" s="82"/>
      <c r="D12" s="82"/>
      <c r="E12" s="82"/>
      <c r="F12" s="82"/>
      <c r="G12" s="82"/>
    </row>
    <row r="13" spans="1:7" ht="15">
      <c r="A13" s="82"/>
      <c r="B13" s="82"/>
      <c r="C13" s="82"/>
      <c r="D13" s="82"/>
      <c r="E13" s="82"/>
      <c r="F13" s="82"/>
      <c r="G13" s="82"/>
    </row>
    <row r="14" spans="1:7" ht="15">
      <c r="A14" s="82"/>
      <c r="B14" s="82"/>
      <c r="C14" s="82"/>
      <c r="D14" s="82"/>
      <c r="E14" s="82"/>
      <c r="F14" s="82"/>
      <c r="G14" s="82"/>
    </row>
    <row r="15" spans="1:7" ht="15">
      <c r="A15" s="82"/>
      <c r="B15" s="82"/>
      <c r="C15" s="82"/>
      <c r="D15" s="82"/>
      <c r="E15" s="82"/>
      <c r="F15" s="82"/>
      <c r="G15" s="82"/>
    </row>
    <row r="16" spans="1:7" ht="15">
      <c r="A16" s="82"/>
      <c r="B16" s="82"/>
      <c r="C16" s="82"/>
      <c r="D16" s="82"/>
      <c r="E16" s="82"/>
      <c r="F16" s="82"/>
      <c r="G16" s="82"/>
    </row>
    <row r="17" spans="1:7" ht="15">
      <c r="A17" s="82"/>
      <c r="B17" s="82"/>
      <c r="C17" s="82"/>
      <c r="D17" s="82"/>
      <c r="E17" s="82"/>
      <c r="F17" s="82"/>
      <c r="G17" s="82"/>
    </row>
    <row r="18" spans="1:7" ht="15">
      <c r="A18" s="82"/>
      <c r="B18" s="82"/>
      <c r="C18" s="82"/>
      <c r="D18" s="82"/>
      <c r="E18" s="82"/>
      <c r="F18" s="82"/>
      <c r="G18" s="82"/>
    </row>
    <row r="19" spans="1:7" ht="15">
      <c r="A19" s="82"/>
      <c r="B19" s="82"/>
      <c r="C19" s="82"/>
      <c r="D19" s="82"/>
      <c r="E19" s="82"/>
      <c r="F19" s="82"/>
      <c r="G19" s="82"/>
    </row>
    <row r="20" spans="1:7" ht="15">
      <c r="A20" s="82"/>
      <c r="B20" s="82"/>
      <c r="C20" s="82"/>
      <c r="D20" s="82"/>
      <c r="E20" s="82"/>
      <c r="F20" s="82"/>
      <c r="G20" s="82"/>
    </row>
    <row r="21" spans="1:7" ht="15">
      <c r="A21" s="82"/>
      <c r="B21" s="82"/>
      <c r="C21" s="82"/>
      <c r="D21" s="82"/>
      <c r="E21" s="82"/>
      <c r="F21" s="82"/>
      <c r="G21" s="82"/>
    </row>
    <row r="22" spans="1:7" ht="15">
      <c r="A22" s="82"/>
      <c r="B22" s="82"/>
      <c r="C22" s="82"/>
      <c r="D22" s="82"/>
      <c r="E22" s="82"/>
      <c r="F22" s="82"/>
      <c r="G22" s="82"/>
    </row>
    <row r="23" spans="1:7" ht="15">
      <c r="A23" s="82"/>
      <c r="B23" s="82"/>
      <c r="C23" s="82"/>
      <c r="D23" s="82"/>
      <c r="E23" s="82"/>
      <c r="F23" s="82"/>
      <c r="G23" s="82"/>
    </row>
    <row r="24" spans="1:7" ht="15">
      <c r="A24" s="82"/>
      <c r="B24" s="82"/>
      <c r="C24" s="82"/>
      <c r="D24" s="82"/>
      <c r="E24" s="82"/>
      <c r="F24" s="82"/>
      <c r="G24" s="82"/>
    </row>
    <row r="25" spans="1:7" ht="15">
      <c r="A25" s="82"/>
      <c r="B25" s="82"/>
      <c r="C25" s="82"/>
      <c r="D25" s="82"/>
      <c r="E25" s="82"/>
      <c r="F25" s="82"/>
      <c r="G25" s="82"/>
    </row>
    <row r="26" spans="1:7" ht="15">
      <c r="A26" s="82"/>
      <c r="B26" s="82"/>
      <c r="C26" s="82"/>
      <c r="D26" s="82"/>
      <c r="E26" s="82"/>
      <c r="F26" s="82"/>
      <c r="G26" s="82"/>
    </row>
    <row r="27" spans="1:7" ht="15">
      <c r="A27" s="82"/>
      <c r="B27" s="82"/>
      <c r="C27" s="82"/>
      <c r="D27" s="82"/>
      <c r="E27" s="82"/>
      <c r="F27" s="82"/>
      <c r="G27" s="82"/>
    </row>
    <row r="28" spans="1:7" ht="15">
      <c r="A28" s="82"/>
      <c r="B28" s="82"/>
      <c r="C28" s="82"/>
      <c r="D28" s="82"/>
      <c r="E28" s="82"/>
      <c r="F28" s="82"/>
      <c r="G28" s="82"/>
    </row>
    <row r="29" spans="1:7" ht="15">
      <c r="A29" s="82"/>
      <c r="B29" s="82"/>
      <c r="C29" s="82"/>
      <c r="D29" s="82"/>
      <c r="E29" s="82"/>
      <c r="F29" s="82"/>
      <c r="G29" s="82"/>
    </row>
    <row r="30" spans="1:7" ht="15">
      <c r="A30" s="82"/>
      <c r="B30" s="82"/>
      <c r="C30" s="82"/>
      <c r="D30" s="82"/>
      <c r="E30" s="82"/>
      <c r="F30" s="82"/>
      <c r="G30" s="82"/>
    </row>
    <row r="31" spans="1:7" ht="15">
      <c r="A31" s="82"/>
      <c r="B31" s="82"/>
      <c r="C31" s="82"/>
      <c r="D31" s="82"/>
      <c r="E31" s="82"/>
      <c r="F31" s="82"/>
      <c r="G31" s="82"/>
    </row>
    <row r="32" spans="1:7" ht="15">
      <c r="A32" s="82"/>
      <c r="B32" s="82"/>
      <c r="C32" s="82"/>
      <c r="D32" s="82"/>
      <c r="E32" s="82"/>
      <c r="F32" s="82"/>
      <c r="G32" s="82"/>
    </row>
    <row r="33" spans="1:7" ht="15">
      <c r="A33" s="82"/>
      <c r="B33" s="82"/>
      <c r="C33" s="82"/>
      <c r="D33" s="82"/>
      <c r="E33" s="82"/>
      <c r="F33" s="82"/>
      <c r="G33" s="82"/>
    </row>
    <row r="34" spans="1:7" ht="15">
      <c r="A34" s="82"/>
      <c r="B34" s="82"/>
      <c r="C34" s="82"/>
      <c r="D34" s="82"/>
      <c r="E34" s="82"/>
      <c r="F34" s="82"/>
      <c r="G34" s="82"/>
    </row>
    <row r="35" spans="1:7" ht="15">
      <c r="A35" s="82"/>
      <c r="B35" s="82"/>
      <c r="C35" s="82"/>
      <c r="D35" s="82"/>
      <c r="E35" s="82"/>
      <c r="F35" s="82"/>
      <c r="G35" s="82"/>
    </row>
    <row r="36" spans="1:7" ht="15">
      <c r="A36" s="82"/>
      <c r="B36" s="82"/>
      <c r="C36" s="82"/>
      <c r="D36" s="82"/>
      <c r="E36" s="82"/>
      <c r="F36" s="82"/>
      <c r="G36" s="82"/>
    </row>
    <row r="37" spans="1:7" ht="15">
      <c r="A37" s="82"/>
      <c r="B37" s="82"/>
      <c r="C37" s="82"/>
      <c r="D37" s="82"/>
      <c r="E37" s="82"/>
      <c r="F37" s="82"/>
      <c r="G37" s="82"/>
    </row>
    <row r="38" spans="1:7" ht="15">
      <c r="A38" s="82"/>
      <c r="B38" s="82"/>
      <c r="C38" s="82"/>
      <c r="D38" s="82"/>
      <c r="E38" s="82"/>
      <c r="F38" s="82"/>
      <c r="G38" s="82"/>
    </row>
    <row r="39" spans="1:7" ht="15">
      <c r="A39" s="82"/>
      <c r="B39" s="82"/>
      <c r="C39" s="82"/>
      <c r="D39" s="82"/>
      <c r="E39" s="82"/>
      <c r="F39" s="82"/>
      <c r="G39" s="82"/>
    </row>
    <row r="40" spans="1:7" ht="15">
      <c r="A40" s="82"/>
      <c r="B40" s="82"/>
      <c r="C40" s="82"/>
      <c r="D40" s="82"/>
      <c r="E40" s="82"/>
      <c r="F40" s="82"/>
      <c r="G40" s="82"/>
    </row>
    <row r="41" spans="1:7" ht="15">
      <c r="A41" s="82"/>
      <c r="B41" s="82"/>
      <c r="C41" s="82"/>
      <c r="D41" s="82"/>
      <c r="E41" s="82"/>
      <c r="F41" s="82"/>
      <c r="G41" s="82"/>
    </row>
    <row r="42" spans="1:7" ht="15">
      <c r="A42" s="82"/>
      <c r="B42" s="82"/>
      <c r="C42" s="82"/>
      <c r="D42" s="82"/>
      <c r="E42" s="82"/>
      <c r="F42" s="82"/>
      <c r="G42" s="82"/>
    </row>
    <row r="43" spans="1:7" ht="15">
      <c r="A43" s="82"/>
      <c r="B43" s="82"/>
      <c r="C43" s="82"/>
      <c r="D43" s="82"/>
      <c r="E43" s="82"/>
      <c r="F43" s="82"/>
      <c r="G43" s="82"/>
    </row>
    <row r="44" spans="1:7" ht="15">
      <c r="A44" s="82"/>
      <c r="B44" s="82"/>
      <c r="C44" s="82"/>
      <c r="D44" s="82"/>
      <c r="E44" s="82"/>
      <c r="F44" s="82"/>
      <c r="G44" s="82"/>
    </row>
  </sheetData>
  <sheetProtection/>
  <mergeCells count="4">
    <mergeCell ref="A1:G1"/>
    <mergeCell ref="A3:A4"/>
    <mergeCell ref="B3:F3"/>
    <mergeCell ref="G3:G4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37">
      <selection activeCell="K4" sqref="K4"/>
    </sheetView>
  </sheetViews>
  <sheetFormatPr defaultColWidth="9.140625" defaultRowHeight="15"/>
  <cols>
    <col min="1" max="1" width="15.57421875" style="82" customWidth="1"/>
    <col min="2" max="7" width="8.7109375" style="82" customWidth="1"/>
    <col min="8" max="8" width="13.421875" style="82" customWidth="1"/>
    <col min="9" max="16384" width="9.00390625" style="82" customWidth="1"/>
  </cols>
  <sheetData>
    <row r="1" spans="1:8" ht="24">
      <c r="A1" s="228" t="s">
        <v>365</v>
      </c>
      <c r="B1" s="228"/>
      <c r="C1" s="228"/>
      <c r="D1" s="228"/>
      <c r="E1" s="228"/>
      <c r="F1" s="228"/>
      <c r="G1" s="228"/>
      <c r="H1" s="228"/>
    </row>
    <row r="2" ht="17.25"/>
    <row r="3" spans="1:8" ht="24" customHeight="1">
      <c r="A3" s="229" t="s">
        <v>298</v>
      </c>
      <c r="B3" s="231" t="s">
        <v>357</v>
      </c>
      <c r="C3" s="232"/>
      <c r="D3" s="232"/>
      <c r="E3" s="232"/>
      <c r="F3" s="232"/>
      <c r="G3" s="233"/>
      <c r="H3" s="229" t="s">
        <v>351</v>
      </c>
    </row>
    <row r="4" spans="1:8" ht="297.75">
      <c r="A4" s="230"/>
      <c r="B4" s="110" t="s">
        <v>366</v>
      </c>
      <c r="C4" s="110" t="s">
        <v>367</v>
      </c>
      <c r="D4" s="110" t="s">
        <v>368</v>
      </c>
      <c r="E4" s="110" t="s">
        <v>369</v>
      </c>
      <c r="F4" s="110" t="s">
        <v>370</v>
      </c>
      <c r="G4" s="110" t="s">
        <v>371</v>
      </c>
      <c r="H4" s="230"/>
    </row>
    <row r="5" spans="1:8" ht="36" customHeight="1">
      <c r="A5" s="2" t="s">
        <v>6</v>
      </c>
      <c r="B5" s="91"/>
      <c r="C5" s="91"/>
      <c r="D5" s="91"/>
      <c r="E5" s="91"/>
      <c r="F5" s="91"/>
      <c r="G5" s="91"/>
      <c r="H5" s="91"/>
    </row>
    <row r="6" spans="1:8" ht="36" customHeight="1">
      <c r="A6" s="2" t="s">
        <v>12</v>
      </c>
      <c r="B6" s="91"/>
      <c r="C6" s="91"/>
      <c r="D6" s="91"/>
      <c r="E6" s="91"/>
      <c r="F6" s="91"/>
      <c r="G6" s="91"/>
      <c r="H6" s="91"/>
    </row>
    <row r="7" spans="1:8" ht="30" customHeight="1">
      <c r="A7" s="2" t="s">
        <v>8</v>
      </c>
      <c r="B7" s="91"/>
      <c r="C7" s="91"/>
      <c r="D7" s="91"/>
      <c r="E7" s="91"/>
      <c r="F7" s="91"/>
      <c r="G7" s="91"/>
      <c r="H7" s="91"/>
    </row>
    <row r="8" ht="17.25">
      <c r="G8" s="82" t="s">
        <v>373</v>
      </c>
    </row>
    <row r="9" ht="17.25"/>
    <row r="10" ht="17.25"/>
    <row r="11" ht="17.25"/>
    <row r="12" ht="17.25"/>
    <row r="13" ht="17.25"/>
    <row r="14" ht="17.25"/>
    <row r="15" ht="17.25"/>
    <row r="16" ht="17.25"/>
    <row r="17" ht="17.25"/>
    <row r="18" ht="17.25"/>
    <row r="19" ht="17.25"/>
    <row r="20" ht="17.25"/>
    <row r="21" ht="17.25"/>
    <row r="22" ht="17.25"/>
    <row r="23" ht="17.25"/>
    <row r="24" ht="17.25"/>
    <row r="25" ht="17.25"/>
    <row r="26" ht="17.25"/>
    <row r="27" ht="17.25"/>
    <row r="28" ht="17.25"/>
    <row r="29" ht="17.25"/>
    <row r="30" ht="17.25"/>
    <row r="31" ht="17.25"/>
    <row r="32" ht="17.25"/>
    <row r="33" ht="17.25"/>
    <row r="34" ht="17.25"/>
    <row r="35" spans="1:8" ht="24">
      <c r="A35" s="228" t="s">
        <v>372</v>
      </c>
      <c r="B35" s="228"/>
      <c r="C35" s="228"/>
      <c r="D35" s="228"/>
      <c r="E35" s="228"/>
      <c r="F35" s="228"/>
      <c r="G35" s="228"/>
      <c r="H35" s="228"/>
    </row>
    <row r="37" spans="1:8" ht="21">
      <c r="A37" s="229" t="s">
        <v>298</v>
      </c>
      <c r="B37" s="231" t="s">
        <v>357</v>
      </c>
      <c r="C37" s="232"/>
      <c r="D37" s="232"/>
      <c r="E37" s="232"/>
      <c r="F37" s="232"/>
      <c r="G37" s="233"/>
      <c r="H37" s="229" t="s">
        <v>351</v>
      </c>
    </row>
    <row r="38" spans="1:8" ht="162">
      <c r="A38" s="230"/>
      <c r="B38" s="110" t="s">
        <v>366</v>
      </c>
      <c r="C38" s="110" t="s">
        <v>367</v>
      </c>
      <c r="D38" s="110" t="s">
        <v>368</v>
      </c>
      <c r="E38" s="110" t="s">
        <v>369</v>
      </c>
      <c r="F38" s="110" t="s">
        <v>370</v>
      </c>
      <c r="G38" s="110" t="s">
        <v>371</v>
      </c>
      <c r="H38" s="230"/>
    </row>
    <row r="39" spans="1:8" ht="37.5" customHeight="1">
      <c r="A39" s="2" t="s">
        <v>6</v>
      </c>
      <c r="B39" s="91"/>
      <c r="C39" s="91"/>
      <c r="D39" s="91"/>
      <c r="E39" s="91"/>
      <c r="F39" s="91"/>
      <c r="G39" s="91"/>
      <c r="H39" s="91"/>
    </row>
    <row r="40" spans="1:8" ht="37.5" customHeight="1">
      <c r="A40" s="2" t="s">
        <v>12</v>
      </c>
      <c r="B40" s="91"/>
      <c r="C40" s="91"/>
      <c r="D40" s="91"/>
      <c r="E40" s="91"/>
      <c r="F40" s="91"/>
      <c r="G40" s="91"/>
      <c r="H40" s="91"/>
    </row>
    <row r="41" spans="1:8" ht="37.5" customHeight="1">
      <c r="A41" s="2" t="s">
        <v>8</v>
      </c>
      <c r="B41" s="91"/>
      <c r="C41" s="91"/>
      <c r="D41" s="91"/>
      <c r="E41" s="91"/>
      <c r="F41" s="91"/>
      <c r="G41" s="91"/>
      <c r="H41" s="91"/>
    </row>
  </sheetData>
  <sheetProtection/>
  <mergeCells count="8">
    <mergeCell ref="A1:H1"/>
    <mergeCell ref="A3:A4"/>
    <mergeCell ref="B3:G3"/>
    <mergeCell ref="H3:H4"/>
    <mergeCell ref="A35:H35"/>
    <mergeCell ref="A37:A38"/>
    <mergeCell ref="B37:G37"/>
    <mergeCell ref="H37:H38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6.140625" style="82" customWidth="1"/>
    <col min="2" max="6" width="10.28125" style="82" customWidth="1"/>
    <col min="7" max="7" width="13.421875" style="82" customWidth="1"/>
    <col min="8" max="16384" width="9.00390625" style="82" customWidth="1"/>
  </cols>
  <sheetData>
    <row r="1" spans="1:7" ht="24">
      <c r="A1" s="228" t="s">
        <v>374</v>
      </c>
      <c r="B1" s="228"/>
      <c r="C1" s="228"/>
      <c r="D1" s="228"/>
      <c r="E1" s="228"/>
      <c r="F1" s="228"/>
      <c r="G1" s="228"/>
    </row>
    <row r="2" ht="17.25"/>
    <row r="3" spans="1:7" ht="24">
      <c r="A3" s="229" t="s">
        <v>298</v>
      </c>
      <c r="B3" s="231" t="s">
        <v>357</v>
      </c>
      <c r="C3" s="232"/>
      <c r="D3" s="232"/>
      <c r="E3" s="232"/>
      <c r="F3" s="233"/>
      <c r="G3" s="229" t="s">
        <v>351</v>
      </c>
    </row>
    <row r="4" spans="1:7" ht="314.25">
      <c r="A4" s="230"/>
      <c r="B4" s="110" t="s">
        <v>375</v>
      </c>
      <c r="C4" s="110" t="s">
        <v>376</v>
      </c>
      <c r="D4" s="110" t="s">
        <v>377</v>
      </c>
      <c r="E4" s="110" t="s">
        <v>358</v>
      </c>
      <c r="F4" s="110" t="s">
        <v>378</v>
      </c>
      <c r="G4" s="230"/>
    </row>
    <row r="5" spans="1:7" ht="36.75" customHeight="1">
      <c r="A5" s="2" t="s">
        <v>6</v>
      </c>
      <c r="B5" s="91"/>
      <c r="C5" s="91"/>
      <c r="D5" s="91"/>
      <c r="E5" s="91"/>
      <c r="F5" s="91"/>
      <c r="G5" s="91"/>
    </row>
    <row r="6" spans="1:7" ht="36.75" customHeight="1">
      <c r="A6" s="2" t="s">
        <v>16</v>
      </c>
      <c r="B6" s="91"/>
      <c r="C6" s="91"/>
      <c r="D6" s="91"/>
      <c r="E6" s="91"/>
      <c r="F6" s="91"/>
      <c r="G6" s="91"/>
    </row>
  </sheetData>
  <sheetProtection/>
  <mergeCells count="4">
    <mergeCell ref="A1:G1"/>
    <mergeCell ref="A3:A4"/>
    <mergeCell ref="B3:F3"/>
    <mergeCell ref="G3:G4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3" sqref="A3:A6"/>
    </sheetView>
  </sheetViews>
  <sheetFormatPr defaultColWidth="9.140625" defaultRowHeight="15"/>
  <cols>
    <col min="1" max="1" width="14.57421875" style="0" customWidth="1"/>
    <col min="2" max="6" width="10.28125" style="0" customWidth="1"/>
    <col min="7" max="7" width="11.421875" style="0" customWidth="1"/>
  </cols>
  <sheetData>
    <row r="1" spans="1:7" ht="24">
      <c r="A1" s="228" t="s">
        <v>387</v>
      </c>
      <c r="B1" s="228"/>
      <c r="C1" s="228"/>
      <c r="D1" s="228"/>
      <c r="E1" s="228"/>
      <c r="F1" s="228"/>
      <c r="G1" s="228"/>
    </row>
    <row r="2" spans="1:7" ht="17.25">
      <c r="A2" s="82"/>
      <c r="B2" s="82"/>
      <c r="C2" s="82"/>
      <c r="D2" s="82"/>
      <c r="E2" s="82"/>
      <c r="F2" s="82"/>
      <c r="G2" s="82"/>
    </row>
    <row r="3" spans="1:7" ht="24">
      <c r="A3" s="229" t="s">
        <v>298</v>
      </c>
      <c r="B3" s="231" t="s">
        <v>357</v>
      </c>
      <c r="C3" s="232"/>
      <c r="D3" s="232"/>
      <c r="E3" s="232"/>
      <c r="F3" s="233"/>
      <c r="G3" s="229" t="s">
        <v>351</v>
      </c>
    </row>
    <row r="4" spans="1:7" ht="268.5">
      <c r="A4" s="230"/>
      <c r="B4" s="110" t="s">
        <v>388</v>
      </c>
      <c r="C4" s="110" t="s">
        <v>389</v>
      </c>
      <c r="D4" s="110" t="s">
        <v>390</v>
      </c>
      <c r="E4" s="110" t="s">
        <v>391</v>
      </c>
      <c r="F4" s="110" t="s">
        <v>392</v>
      </c>
      <c r="G4" s="230"/>
    </row>
    <row r="5" spans="1:7" ht="38.25" customHeight="1">
      <c r="A5" s="2" t="s">
        <v>6</v>
      </c>
      <c r="B5" s="91"/>
      <c r="C5" s="91"/>
      <c r="D5" s="91"/>
      <c r="E5" s="91"/>
      <c r="F5" s="91"/>
      <c r="G5" s="91"/>
    </row>
    <row r="6" spans="1:7" ht="38.25" customHeight="1">
      <c r="A6" s="2" t="s">
        <v>9</v>
      </c>
      <c r="B6" s="91"/>
      <c r="C6" s="91"/>
      <c r="D6" s="91"/>
      <c r="E6" s="91"/>
      <c r="F6" s="91"/>
      <c r="G6" s="91"/>
    </row>
    <row r="7" spans="1:7" ht="15">
      <c r="A7" s="82"/>
      <c r="B7" s="82"/>
      <c r="C7" s="82"/>
      <c r="D7" s="82"/>
      <c r="E7" s="82"/>
      <c r="F7" s="82"/>
      <c r="G7" s="82"/>
    </row>
    <row r="8" spans="1:7" ht="15">
      <c r="A8" s="82"/>
      <c r="B8" s="82"/>
      <c r="C8" s="82"/>
      <c r="D8" s="82"/>
      <c r="E8" s="82"/>
      <c r="F8" s="82"/>
      <c r="G8" s="82"/>
    </row>
    <row r="9" spans="1:7" ht="15">
      <c r="A9" s="82"/>
      <c r="B9" s="82"/>
      <c r="C9" s="82"/>
      <c r="D9" s="82"/>
      <c r="E9" s="82"/>
      <c r="F9" s="82"/>
      <c r="G9" s="82"/>
    </row>
    <row r="10" spans="1:7" ht="15">
      <c r="A10" s="82"/>
      <c r="B10" s="82"/>
      <c r="C10" s="82"/>
      <c r="D10" s="82"/>
      <c r="E10" s="82"/>
      <c r="F10" s="82"/>
      <c r="G10" s="82"/>
    </row>
    <row r="11" spans="1:7" ht="15">
      <c r="A11" s="82"/>
      <c r="B11" s="82"/>
      <c r="C11" s="82"/>
      <c r="D11" s="82"/>
      <c r="E11" s="82"/>
      <c r="F11" s="82"/>
      <c r="G11" s="82"/>
    </row>
    <row r="12" spans="1:7" ht="15">
      <c r="A12" s="82"/>
      <c r="B12" s="82"/>
      <c r="C12" s="82"/>
      <c r="D12" s="82"/>
      <c r="E12" s="82"/>
      <c r="F12" s="82"/>
      <c r="G12" s="82"/>
    </row>
    <row r="13" spans="1:7" ht="15">
      <c r="A13" s="82"/>
      <c r="B13" s="82"/>
      <c r="C13" s="82"/>
      <c r="D13" s="82"/>
      <c r="E13" s="82"/>
      <c r="F13" s="82"/>
      <c r="G13" s="82"/>
    </row>
    <row r="14" spans="1:7" ht="15">
      <c r="A14" s="82"/>
      <c r="B14" s="82"/>
      <c r="C14" s="82"/>
      <c r="D14" s="82"/>
      <c r="E14" s="82"/>
      <c r="F14" s="82"/>
      <c r="G14" s="82"/>
    </row>
    <row r="15" spans="1:7" ht="15">
      <c r="A15" s="82"/>
      <c r="B15" s="82"/>
      <c r="C15" s="82"/>
      <c r="D15" s="82"/>
      <c r="E15" s="82"/>
      <c r="F15" s="82"/>
      <c r="G15" s="82"/>
    </row>
    <row r="16" spans="1:7" ht="15">
      <c r="A16" s="82"/>
      <c r="B16" s="82"/>
      <c r="C16" s="82"/>
      <c r="D16" s="82"/>
      <c r="E16" s="82"/>
      <c r="F16" s="82"/>
      <c r="G16" s="82"/>
    </row>
    <row r="17" spans="1:7" ht="15">
      <c r="A17" s="82"/>
      <c r="B17" s="82"/>
      <c r="C17" s="82"/>
      <c r="D17" s="82"/>
      <c r="E17" s="82"/>
      <c r="F17" s="82"/>
      <c r="G17" s="82"/>
    </row>
    <row r="18" spans="1:7" ht="15">
      <c r="A18" s="82"/>
      <c r="B18" s="82"/>
      <c r="C18" s="82"/>
      <c r="D18" s="82"/>
      <c r="E18" s="82"/>
      <c r="F18" s="82"/>
      <c r="G18" s="82"/>
    </row>
    <row r="19" spans="1:7" ht="15">
      <c r="A19" s="82"/>
      <c r="B19" s="82"/>
      <c r="C19" s="82"/>
      <c r="D19" s="82"/>
      <c r="E19" s="82"/>
      <c r="F19" s="82"/>
      <c r="G19" s="82"/>
    </row>
    <row r="20" spans="1:7" ht="15">
      <c r="A20" s="82"/>
      <c r="B20" s="82"/>
      <c r="C20" s="82"/>
      <c r="D20" s="82"/>
      <c r="E20" s="82"/>
      <c r="F20" s="82"/>
      <c r="G20" s="82"/>
    </row>
    <row r="21" spans="1:7" ht="15">
      <c r="A21" s="82"/>
      <c r="B21" s="82"/>
      <c r="C21" s="82"/>
      <c r="D21" s="82"/>
      <c r="E21" s="82"/>
      <c r="F21" s="82"/>
      <c r="G21" s="82"/>
    </row>
    <row r="22" spans="1:7" ht="15">
      <c r="A22" s="82"/>
      <c r="B22" s="82"/>
      <c r="C22" s="82"/>
      <c r="D22" s="82"/>
      <c r="E22" s="82"/>
      <c r="F22" s="82"/>
      <c r="G22" s="82"/>
    </row>
    <row r="23" spans="1:7" ht="15">
      <c r="A23" s="82"/>
      <c r="B23" s="82"/>
      <c r="C23" s="82"/>
      <c r="D23" s="82"/>
      <c r="E23" s="82"/>
      <c r="F23" s="82"/>
      <c r="G23" s="82"/>
    </row>
    <row r="24" spans="1:7" ht="15">
      <c r="A24" s="82"/>
      <c r="B24" s="82"/>
      <c r="C24" s="82"/>
      <c r="D24" s="82"/>
      <c r="E24" s="82"/>
      <c r="F24" s="82"/>
      <c r="G24" s="82"/>
    </row>
    <row r="25" spans="1:7" ht="15">
      <c r="A25" s="82"/>
      <c r="B25" s="82"/>
      <c r="C25" s="82"/>
      <c r="D25" s="82"/>
      <c r="E25" s="82"/>
      <c r="F25" s="82"/>
      <c r="G25" s="82"/>
    </row>
  </sheetData>
  <sheetProtection/>
  <mergeCells count="4">
    <mergeCell ref="A1:G1"/>
    <mergeCell ref="A3:A4"/>
    <mergeCell ref="B3:F3"/>
    <mergeCell ref="G3:G4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16.421875" style="82" customWidth="1"/>
    <col min="2" max="6" width="10.00390625" style="82" customWidth="1"/>
    <col min="7" max="7" width="13.00390625" style="82" customWidth="1"/>
    <col min="8" max="16384" width="9.00390625" style="82" customWidth="1"/>
  </cols>
  <sheetData>
    <row r="1" spans="1:7" ht="21">
      <c r="A1" s="226" t="s">
        <v>379</v>
      </c>
      <c r="B1" s="226"/>
      <c r="C1" s="226"/>
      <c r="D1" s="226"/>
      <c r="E1" s="226"/>
      <c r="F1" s="226"/>
      <c r="G1" s="226"/>
    </row>
    <row r="2" spans="1:7" ht="21">
      <c r="A2" s="96"/>
      <c r="B2" s="95"/>
      <c r="C2" s="95"/>
      <c r="D2" s="95"/>
      <c r="E2" s="95"/>
      <c r="F2" s="95"/>
      <c r="G2" s="95"/>
    </row>
    <row r="3" spans="1:7" ht="17.25" customHeight="1">
      <c r="A3" s="229" t="s">
        <v>298</v>
      </c>
      <c r="B3" s="234" t="s">
        <v>380</v>
      </c>
      <c r="C3" s="234"/>
      <c r="D3" s="234"/>
      <c r="E3" s="234"/>
      <c r="F3" s="234"/>
      <c r="G3" s="216" t="s">
        <v>351</v>
      </c>
    </row>
    <row r="4" spans="1:7" ht="204.75">
      <c r="A4" s="230"/>
      <c r="B4" s="110" t="s">
        <v>382</v>
      </c>
      <c r="C4" s="110" t="s">
        <v>383</v>
      </c>
      <c r="D4" s="110" t="s">
        <v>384</v>
      </c>
      <c r="E4" s="110" t="s">
        <v>385</v>
      </c>
      <c r="F4" s="110" t="s">
        <v>386</v>
      </c>
      <c r="G4" s="216"/>
    </row>
    <row r="5" spans="1:7" ht="39.75" customHeight="1">
      <c r="A5" s="2" t="s">
        <v>6</v>
      </c>
      <c r="B5" s="91"/>
      <c r="C5" s="91"/>
      <c r="D5" s="91"/>
      <c r="E5" s="91"/>
      <c r="F5" s="91"/>
      <c r="G5" s="91"/>
    </row>
    <row r="6" spans="1:7" ht="39.75" customHeight="1">
      <c r="A6" s="2" t="s">
        <v>20</v>
      </c>
      <c r="B6" s="91"/>
      <c r="C6" s="91"/>
      <c r="D6" s="91"/>
      <c r="E6" s="91"/>
      <c r="F6" s="91"/>
      <c r="G6" s="91"/>
    </row>
    <row r="7" spans="1:7" ht="35.25" customHeight="1">
      <c r="A7" s="2" t="s">
        <v>9</v>
      </c>
      <c r="B7" s="91"/>
      <c r="C7" s="91"/>
      <c r="D7" s="91"/>
      <c r="E7" s="91"/>
      <c r="F7" s="91"/>
      <c r="G7" s="91"/>
    </row>
  </sheetData>
  <sheetProtection/>
  <mergeCells count="4">
    <mergeCell ref="A1:G1"/>
    <mergeCell ref="A3:A4"/>
    <mergeCell ref="B3:F3"/>
    <mergeCell ref="G3:G4"/>
  </mergeCells>
  <printOptions/>
  <pageMargins left="0.7" right="0.7" top="0.75" bottom="0.75" header="0.3" footer="0.3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2"/>
  <sheetViews>
    <sheetView zoomScalePageLayoutView="0" workbookViewId="0" topLeftCell="A118">
      <selection activeCell="J175" sqref="J175"/>
    </sheetView>
  </sheetViews>
  <sheetFormatPr defaultColWidth="9.140625" defaultRowHeight="15"/>
  <cols>
    <col min="1" max="1" width="3.421875" style="10" customWidth="1"/>
    <col min="2" max="2" width="10.7109375" style="10" customWidth="1"/>
    <col min="3" max="3" width="20.140625" style="10" customWidth="1"/>
    <col min="4" max="4" width="14.57421875" style="10" customWidth="1"/>
    <col min="5" max="5" width="10.140625" style="10" customWidth="1"/>
    <col min="6" max="6" width="14.421875" style="10" customWidth="1"/>
    <col min="7" max="7" width="9.7109375" style="10" customWidth="1"/>
    <col min="8" max="8" width="10.28125" style="106" customWidth="1"/>
    <col min="9" max="16384" width="9.00390625" style="10" customWidth="1"/>
  </cols>
  <sheetData>
    <row r="1" spans="1:8" ht="21">
      <c r="A1" s="211" t="s">
        <v>393</v>
      </c>
      <c r="B1" s="211"/>
      <c r="C1" s="211"/>
      <c r="D1" s="211"/>
      <c r="E1" s="211"/>
      <c r="F1" s="211"/>
      <c r="G1" s="211"/>
      <c r="H1" s="211"/>
    </row>
    <row r="2" spans="1:8" ht="21">
      <c r="A2" s="211" t="s">
        <v>404</v>
      </c>
      <c r="B2" s="211"/>
      <c r="C2" s="211"/>
      <c r="D2" s="211"/>
      <c r="E2" s="211"/>
      <c r="F2" s="211"/>
      <c r="G2" s="211"/>
      <c r="H2" s="211"/>
    </row>
    <row r="3" spans="1:8" ht="21">
      <c r="A3" s="211" t="s">
        <v>394</v>
      </c>
      <c r="B3" s="211"/>
      <c r="C3" s="211"/>
      <c r="D3" s="211"/>
      <c r="E3" s="211"/>
      <c r="F3" s="211"/>
      <c r="G3" s="211"/>
      <c r="H3" s="211"/>
    </row>
    <row r="4" spans="1:8" ht="21">
      <c r="A4" s="79"/>
      <c r="B4" s="79"/>
      <c r="C4" s="79"/>
      <c r="D4" s="79"/>
      <c r="E4" s="79"/>
      <c r="F4" s="79"/>
      <c r="G4" s="79"/>
      <c r="H4" s="118"/>
    </row>
    <row r="5" ht="21">
      <c r="B5" s="10" t="s">
        <v>50</v>
      </c>
    </row>
    <row r="6" spans="1:8" ht="21">
      <c r="A6" s="80" t="s">
        <v>204</v>
      </c>
      <c r="B6" s="80" t="s">
        <v>395</v>
      </c>
      <c r="C6" s="80" t="s">
        <v>396</v>
      </c>
      <c r="D6" s="80" t="s">
        <v>397</v>
      </c>
      <c r="E6" s="80" t="s">
        <v>398</v>
      </c>
      <c r="F6" s="80" t="s">
        <v>397</v>
      </c>
      <c r="G6" s="80" t="s">
        <v>399</v>
      </c>
      <c r="H6" s="119" t="s">
        <v>5</v>
      </c>
    </row>
    <row r="7" spans="1:8" ht="29.25" customHeight="1">
      <c r="A7" s="80">
        <v>1</v>
      </c>
      <c r="B7" s="235" t="s">
        <v>7</v>
      </c>
      <c r="C7" s="2" t="s">
        <v>401</v>
      </c>
      <c r="D7" s="2"/>
      <c r="E7" s="2"/>
      <c r="F7" s="2"/>
      <c r="G7" s="2"/>
      <c r="H7" s="133" t="s">
        <v>6</v>
      </c>
    </row>
    <row r="8" spans="1:8" ht="29.25" customHeight="1">
      <c r="A8" s="80">
        <v>2</v>
      </c>
      <c r="B8" s="235"/>
      <c r="C8" s="2" t="s">
        <v>402</v>
      </c>
      <c r="D8" s="2"/>
      <c r="E8" s="2"/>
      <c r="F8" s="2"/>
      <c r="G8" s="2"/>
      <c r="H8" s="133" t="s">
        <v>6</v>
      </c>
    </row>
    <row r="9" spans="1:8" ht="29.25" customHeight="1">
      <c r="A9" s="80">
        <v>3</v>
      </c>
      <c r="B9" s="235"/>
      <c r="C9" s="2" t="s">
        <v>403</v>
      </c>
      <c r="D9" s="2"/>
      <c r="E9" s="2"/>
      <c r="F9" s="2"/>
      <c r="G9" s="2"/>
      <c r="H9" s="133" t="s">
        <v>6</v>
      </c>
    </row>
    <row r="10" spans="1:8" ht="29.25" customHeight="1">
      <c r="A10" s="80">
        <v>4</v>
      </c>
      <c r="B10" s="235"/>
      <c r="C10" s="2" t="s">
        <v>117</v>
      </c>
      <c r="D10" s="2"/>
      <c r="E10" s="2"/>
      <c r="F10" s="2"/>
      <c r="G10" s="2"/>
      <c r="H10" s="109" t="s">
        <v>400</v>
      </c>
    </row>
    <row r="11" spans="1:8" ht="29.25" customHeight="1">
      <c r="A11" s="80">
        <v>5</v>
      </c>
      <c r="B11" s="235"/>
      <c r="C11" s="2" t="s">
        <v>118</v>
      </c>
      <c r="D11" s="2"/>
      <c r="E11" s="2"/>
      <c r="F11" s="2"/>
      <c r="G11" s="2"/>
      <c r="H11" s="109" t="s">
        <v>400</v>
      </c>
    </row>
    <row r="12" spans="1:8" ht="29.25" customHeight="1">
      <c r="A12" s="80">
        <v>6</v>
      </c>
      <c r="B12" s="235"/>
      <c r="C12" s="2" t="s">
        <v>119</v>
      </c>
      <c r="D12" s="2"/>
      <c r="E12" s="2"/>
      <c r="F12" s="2"/>
      <c r="G12" s="2"/>
      <c r="H12" s="109" t="s">
        <v>400</v>
      </c>
    </row>
    <row r="13" spans="1:8" ht="27" customHeight="1">
      <c r="A13" s="80">
        <v>7</v>
      </c>
      <c r="B13" s="12" t="s">
        <v>405</v>
      </c>
      <c r="C13" s="114" t="s">
        <v>406</v>
      </c>
      <c r="D13" s="2"/>
      <c r="E13" s="2"/>
      <c r="F13" s="2"/>
      <c r="G13" s="2"/>
      <c r="H13" s="133" t="s">
        <v>6</v>
      </c>
    </row>
    <row r="14" spans="1:8" ht="27" customHeight="1">
      <c r="A14" s="80">
        <v>8</v>
      </c>
      <c r="B14" s="12" t="s">
        <v>409</v>
      </c>
      <c r="C14" s="114" t="s">
        <v>407</v>
      </c>
      <c r="D14" s="2"/>
      <c r="E14" s="2"/>
      <c r="F14" s="2"/>
      <c r="G14" s="2"/>
      <c r="H14" s="133" t="s">
        <v>6</v>
      </c>
    </row>
    <row r="15" spans="1:8" ht="27" customHeight="1">
      <c r="A15" s="80">
        <v>9</v>
      </c>
      <c r="B15" s="4"/>
      <c r="C15" s="114" t="s">
        <v>408</v>
      </c>
      <c r="D15" s="2"/>
      <c r="E15" s="2"/>
      <c r="F15" s="2"/>
      <c r="G15" s="2"/>
      <c r="H15" s="133" t="s">
        <v>6</v>
      </c>
    </row>
    <row r="16" spans="1:8" ht="27" customHeight="1">
      <c r="A16" s="80">
        <v>10</v>
      </c>
      <c r="B16" s="4"/>
      <c r="C16" s="2" t="s">
        <v>93</v>
      </c>
      <c r="D16" s="2"/>
      <c r="E16" s="2"/>
      <c r="F16" s="2"/>
      <c r="G16" s="2"/>
      <c r="H16" s="109" t="s">
        <v>20</v>
      </c>
    </row>
    <row r="17" spans="1:8" ht="27" customHeight="1">
      <c r="A17" s="80">
        <v>11</v>
      </c>
      <c r="B17" s="4"/>
      <c r="C17" s="2" t="s">
        <v>94</v>
      </c>
      <c r="D17" s="2"/>
      <c r="E17" s="2"/>
      <c r="F17" s="2"/>
      <c r="G17" s="2"/>
      <c r="H17" s="109" t="s">
        <v>20</v>
      </c>
    </row>
    <row r="18" spans="1:8" ht="27" customHeight="1">
      <c r="A18" s="80">
        <v>12</v>
      </c>
      <c r="B18" s="4"/>
      <c r="C18" s="2" t="s">
        <v>95</v>
      </c>
      <c r="D18" s="2"/>
      <c r="E18" s="2"/>
      <c r="F18" s="2"/>
      <c r="G18" s="2"/>
      <c r="H18" s="109" t="s">
        <v>20</v>
      </c>
    </row>
    <row r="19" spans="1:8" ht="27" customHeight="1">
      <c r="A19" s="80">
        <v>13</v>
      </c>
      <c r="C19" s="115" t="s">
        <v>104</v>
      </c>
      <c r="D19" s="2"/>
      <c r="E19" s="2"/>
      <c r="F19" s="2"/>
      <c r="G19" s="2"/>
      <c r="H19" s="109" t="s">
        <v>8</v>
      </c>
    </row>
    <row r="20" spans="1:8" ht="27" customHeight="1">
      <c r="A20" s="80">
        <v>14</v>
      </c>
      <c r="C20" s="2" t="s">
        <v>105</v>
      </c>
      <c r="D20" s="2"/>
      <c r="E20" s="2"/>
      <c r="F20" s="2"/>
      <c r="G20" s="2"/>
      <c r="H20" s="109" t="s">
        <v>8</v>
      </c>
    </row>
    <row r="21" spans="1:8" ht="27" customHeight="1">
      <c r="A21" s="80">
        <v>15</v>
      </c>
      <c r="B21" s="4"/>
      <c r="C21" s="2" t="s">
        <v>106</v>
      </c>
      <c r="D21" s="2"/>
      <c r="E21" s="2"/>
      <c r="F21" s="2"/>
      <c r="G21" s="2"/>
      <c r="H21" s="109" t="s">
        <v>8</v>
      </c>
    </row>
    <row r="22" spans="1:8" ht="27" customHeight="1">
      <c r="A22" s="80">
        <v>16</v>
      </c>
      <c r="B22" s="4"/>
      <c r="C22" s="2" t="s">
        <v>114</v>
      </c>
      <c r="D22" s="2"/>
      <c r="E22" s="2"/>
      <c r="F22" s="2"/>
      <c r="G22" s="2"/>
      <c r="H22" s="109" t="s">
        <v>12</v>
      </c>
    </row>
    <row r="23" spans="1:8" ht="27" customHeight="1">
      <c r="A23" s="80">
        <v>17</v>
      </c>
      <c r="B23" s="4"/>
      <c r="C23" s="2" t="s">
        <v>115</v>
      </c>
      <c r="D23" s="2"/>
      <c r="E23" s="2"/>
      <c r="F23" s="2"/>
      <c r="G23" s="2"/>
      <c r="H23" s="109" t="s">
        <v>12</v>
      </c>
    </row>
    <row r="24" spans="1:8" ht="27" customHeight="1">
      <c r="A24" s="80">
        <v>18</v>
      </c>
      <c r="B24" s="4"/>
      <c r="C24" s="2" t="s">
        <v>116</v>
      </c>
      <c r="D24" s="2"/>
      <c r="E24" s="2"/>
      <c r="F24" s="2"/>
      <c r="G24" s="2"/>
      <c r="H24" s="109" t="s">
        <v>12</v>
      </c>
    </row>
    <row r="25" spans="1:8" ht="27" customHeight="1">
      <c r="A25" s="80">
        <v>19</v>
      </c>
      <c r="B25" s="4"/>
      <c r="C25" s="2" t="s">
        <v>248</v>
      </c>
      <c r="D25" s="2"/>
      <c r="E25" s="2"/>
      <c r="F25" s="2"/>
      <c r="G25" s="2"/>
      <c r="H25" s="109" t="s">
        <v>16</v>
      </c>
    </row>
    <row r="26" spans="1:8" ht="27" customHeight="1">
      <c r="A26" s="80">
        <v>20</v>
      </c>
      <c r="B26" s="4"/>
      <c r="C26" s="2" t="s">
        <v>249</v>
      </c>
      <c r="D26" s="2"/>
      <c r="E26" s="2"/>
      <c r="F26" s="2"/>
      <c r="G26" s="2"/>
      <c r="H26" s="109" t="s">
        <v>16</v>
      </c>
    </row>
    <row r="27" spans="1:8" ht="27" customHeight="1">
      <c r="A27" s="80">
        <v>21</v>
      </c>
      <c r="B27" s="5"/>
      <c r="C27" s="2" t="s">
        <v>250</v>
      </c>
      <c r="D27" s="2"/>
      <c r="E27" s="2"/>
      <c r="F27" s="2"/>
      <c r="G27" s="2"/>
      <c r="H27" s="109" t="s">
        <v>16</v>
      </c>
    </row>
    <row r="29" spans="1:8" ht="21">
      <c r="A29" s="211" t="s">
        <v>393</v>
      </c>
      <c r="B29" s="211"/>
      <c r="C29" s="211"/>
      <c r="D29" s="211"/>
      <c r="E29" s="211"/>
      <c r="F29" s="211"/>
      <c r="G29" s="211"/>
      <c r="H29" s="211"/>
    </row>
    <row r="30" spans="1:8" ht="21">
      <c r="A30" s="211" t="s">
        <v>404</v>
      </c>
      <c r="B30" s="211"/>
      <c r="C30" s="211"/>
      <c r="D30" s="211"/>
      <c r="E30" s="211"/>
      <c r="F30" s="211"/>
      <c r="G30" s="211"/>
      <c r="H30" s="211"/>
    </row>
    <row r="31" spans="1:8" ht="21">
      <c r="A31" s="211" t="s">
        <v>394</v>
      </c>
      <c r="B31" s="211"/>
      <c r="C31" s="211"/>
      <c r="D31" s="211"/>
      <c r="E31" s="211"/>
      <c r="F31" s="211"/>
      <c r="G31" s="211"/>
      <c r="H31" s="211"/>
    </row>
    <row r="32" spans="1:8" ht="21">
      <c r="A32" s="79"/>
      <c r="B32" s="79"/>
      <c r="C32" s="79"/>
      <c r="D32" s="79"/>
      <c r="E32" s="79"/>
      <c r="F32" s="79"/>
      <c r="G32" s="79"/>
      <c r="H32" s="118"/>
    </row>
    <row r="33" ht="21">
      <c r="B33" s="10" t="s">
        <v>410</v>
      </c>
    </row>
    <row r="34" spans="1:8" ht="21">
      <c r="A34" s="80" t="s">
        <v>204</v>
      </c>
      <c r="B34" s="80" t="s">
        <v>395</v>
      </c>
      <c r="C34" s="80" t="s">
        <v>396</v>
      </c>
      <c r="D34" s="80" t="s">
        <v>397</v>
      </c>
      <c r="E34" s="80" t="s">
        <v>398</v>
      </c>
      <c r="F34" s="80" t="s">
        <v>397</v>
      </c>
      <c r="G34" s="80" t="s">
        <v>399</v>
      </c>
      <c r="H34" s="119" t="s">
        <v>5</v>
      </c>
    </row>
    <row r="35" spans="1:8" ht="28.5" customHeight="1">
      <c r="A35" s="80">
        <v>1</v>
      </c>
      <c r="B35" s="3" t="s">
        <v>411</v>
      </c>
      <c r="C35" s="2" t="s">
        <v>172</v>
      </c>
      <c r="D35" s="2"/>
      <c r="E35" s="2"/>
      <c r="F35" s="2"/>
      <c r="G35" s="2"/>
      <c r="H35" s="109" t="s">
        <v>400</v>
      </c>
    </row>
    <row r="36" spans="1:8" ht="28.5" customHeight="1">
      <c r="A36" s="80">
        <v>2</v>
      </c>
      <c r="B36" s="4" t="s">
        <v>412</v>
      </c>
      <c r="C36" s="2" t="s">
        <v>173</v>
      </c>
      <c r="D36" s="2"/>
      <c r="E36" s="2"/>
      <c r="F36" s="2"/>
      <c r="G36" s="2"/>
      <c r="H36" s="109" t="s">
        <v>400</v>
      </c>
    </row>
    <row r="37" spans="1:8" ht="28.5" customHeight="1">
      <c r="A37" s="80">
        <v>3</v>
      </c>
      <c r="B37" s="4"/>
      <c r="C37" s="2" t="s">
        <v>174</v>
      </c>
      <c r="D37" s="2"/>
      <c r="E37" s="2"/>
      <c r="F37" s="2"/>
      <c r="G37" s="2"/>
      <c r="H37" s="109" t="s">
        <v>400</v>
      </c>
    </row>
    <row r="38" spans="1:8" ht="28.5" customHeight="1">
      <c r="A38" s="80">
        <v>4</v>
      </c>
      <c r="B38" s="4"/>
      <c r="C38" s="56" t="s">
        <v>415</v>
      </c>
      <c r="D38" s="2"/>
      <c r="E38" s="2"/>
      <c r="F38" s="2"/>
      <c r="G38" s="2"/>
      <c r="H38" s="133" t="s">
        <v>6</v>
      </c>
    </row>
    <row r="39" spans="1:8" ht="28.5" customHeight="1">
      <c r="A39" s="80">
        <v>5</v>
      </c>
      <c r="B39" s="4"/>
      <c r="C39" s="2" t="s">
        <v>413</v>
      </c>
      <c r="D39" s="2"/>
      <c r="E39" s="2"/>
      <c r="F39" s="2"/>
      <c r="G39" s="2"/>
      <c r="H39" s="133" t="s">
        <v>6</v>
      </c>
    </row>
    <row r="40" spans="1:8" ht="28.5" customHeight="1">
      <c r="A40" s="80">
        <v>6</v>
      </c>
      <c r="B40" s="5"/>
      <c r="C40" s="2" t="s">
        <v>414</v>
      </c>
      <c r="D40" s="2"/>
      <c r="E40" s="2"/>
      <c r="F40" s="2"/>
      <c r="G40" s="2"/>
      <c r="H40" s="133" t="s">
        <v>6</v>
      </c>
    </row>
    <row r="41" spans="1:8" ht="29.25" customHeight="1">
      <c r="A41" s="80">
        <v>7</v>
      </c>
      <c r="B41" s="3" t="s">
        <v>416</v>
      </c>
      <c r="C41" s="2" t="s">
        <v>64</v>
      </c>
      <c r="D41" s="2"/>
      <c r="E41" s="2"/>
      <c r="F41" s="2"/>
      <c r="G41" s="2"/>
      <c r="H41" s="109" t="s">
        <v>8</v>
      </c>
    </row>
    <row r="42" spans="1:8" ht="29.25" customHeight="1">
      <c r="A42" s="80">
        <v>8</v>
      </c>
      <c r="B42" s="4" t="s">
        <v>417</v>
      </c>
      <c r="C42" s="2" t="s">
        <v>63</v>
      </c>
      <c r="D42" s="2"/>
      <c r="E42" s="2"/>
      <c r="F42" s="2"/>
      <c r="G42" s="2"/>
      <c r="H42" s="139" t="s">
        <v>8</v>
      </c>
    </row>
    <row r="43" spans="1:8" ht="29.25" customHeight="1">
      <c r="A43" s="80">
        <v>9</v>
      </c>
      <c r="B43" s="4" t="s">
        <v>418</v>
      </c>
      <c r="C43" s="56" t="s">
        <v>419</v>
      </c>
      <c r="D43" s="2"/>
      <c r="E43" s="2"/>
      <c r="F43" s="2"/>
      <c r="G43" s="2"/>
      <c r="H43" s="133" t="s">
        <v>6</v>
      </c>
    </row>
    <row r="44" spans="1:8" ht="29.25" customHeight="1">
      <c r="A44" s="80">
        <v>10</v>
      </c>
      <c r="B44" s="4"/>
      <c r="C44" s="56" t="s">
        <v>420</v>
      </c>
      <c r="D44" s="2"/>
      <c r="E44" s="2"/>
      <c r="F44" s="2"/>
      <c r="G44" s="2"/>
      <c r="H44" s="133" t="s">
        <v>6</v>
      </c>
    </row>
    <row r="45" spans="1:8" ht="29.25" customHeight="1">
      <c r="A45" s="80">
        <v>11</v>
      </c>
      <c r="B45" s="4"/>
      <c r="C45" s="2" t="s">
        <v>162</v>
      </c>
      <c r="D45" s="2"/>
      <c r="E45" s="2"/>
      <c r="F45" s="2"/>
      <c r="G45" s="2"/>
      <c r="H45" s="109" t="s">
        <v>400</v>
      </c>
    </row>
    <row r="46" spans="1:8" ht="29.25" customHeight="1">
      <c r="A46" s="80">
        <v>12</v>
      </c>
      <c r="B46" s="5"/>
      <c r="C46" s="2" t="s">
        <v>163</v>
      </c>
      <c r="D46" s="2"/>
      <c r="E46" s="2"/>
      <c r="F46" s="2"/>
      <c r="G46" s="2"/>
      <c r="H46" s="109" t="s">
        <v>400</v>
      </c>
    </row>
    <row r="47" spans="1:8" ht="30.75" customHeight="1">
      <c r="A47" s="80">
        <v>13</v>
      </c>
      <c r="B47" s="3" t="s">
        <v>411</v>
      </c>
      <c r="C47" s="56" t="s">
        <v>64</v>
      </c>
      <c r="D47" s="2"/>
      <c r="E47" s="2"/>
      <c r="F47" s="2"/>
      <c r="G47" s="2"/>
      <c r="H47" s="109" t="s">
        <v>8</v>
      </c>
    </row>
    <row r="48" spans="1:8" ht="30.75" customHeight="1">
      <c r="A48" s="80">
        <v>14</v>
      </c>
      <c r="B48" s="4" t="s">
        <v>421</v>
      </c>
      <c r="C48" s="64" t="s">
        <v>120</v>
      </c>
      <c r="D48" s="2"/>
      <c r="E48" s="2"/>
      <c r="F48" s="2"/>
      <c r="G48" s="2"/>
      <c r="H48" s="133" t="s">
        <v>6</v>
      </c>
    </row>
    <row r="49" spans="1:8" ht="30.75" customHeight="1">
      <c r="A49" s="80">
        <v>15</v>
      </c>
      <c r="B49" s="4"/>
      <c r="C49" s="56" t="s">
        <v>168</v>
      </c>
      <c r="D49" s="2"/>
      <c r="E49" s="2"/>
      <c r="F49" s="2"/>
      <c r="G49" s="2"/>
      <c r="H49" s="109" t="s">
        <v>400</v>
      </c>
    </row>
    <row r="50" spans="1:8" ht="30.75" customHeight="1">
      <c r="A50" s="80">
        <v>16</v>
      </c>
      <c r="B50" s="4"/>
      <c r="C50" s="56" t="s">
        <v>63</v>
      </c>
      <c r="D50" s="2"/>
      <c r="E50" s="2"/>
      <c r="F50" s="2"/>
      <c r="G50" s="2"/>
      <c r="H50" s="109" t="s">
        <v>8</v>
      </c>
    </row>
    <row r="51" spans="1:8" ht="30.75" customHeight="1">
      <c r="A51" s="80">
        <v>17</v>
      </c>
      <c r="B51" s="4"/>
      <c r="C51" s="56" t="s">
        <v>121</v>
      </c>
      <c r="D51" s="2"/>
      <c r="E51" s="2"/>
      <c r="F51" s="2"/>
      <c r="G51" s="2"/>
      <c r="H51" s="133" t="s">
        <v>6</v>
      </c>
    </row>
    <row r="52" spans="1:8" ht="30.75" customHeight="1">
      <c r="A52" s="80">
        <v>18</v>
      </c>
      <c r="B52" s="4"/>
      <c r="C52" s="56" t="s">
        <v>189</v>
      </c>
      <c r="D52" s="2"/>
      <c r="E52" s="2"/>
      <c r="F52" s="2"/>
      <c r="G52" s="2"/>
      <c r="H52" s="139" t="s">
        <v>12</v>
      </c>
    </row>
    <row r="53" spans="1:8" ht="30.75" customHeight="1">
      <c r="A53" s="80">
        <v>19</v>
      </c>
      <c r="B53" s="5"/>
      <c r="C53" s="56" t="s">
        <v>169</v>
      </c>
      <c r="D53" s="2"/>
      <c r="E53" s="2"/>
      <c r="F53" s="2"/>
      <c r="G53" s="2"/>
      <c r="H53" s="109" t="s">
        <v>400</v>
      </c>
    </row>
    <row r="56" spans="1:8" ht="21">
      <c r="A56" s="211" t="s">
        <v>393</v>
      </c>
      <c r="B56" s="211"/>
      <c r="C56" s="211"/>
      <c r="D56" s="211"/>
      <c r="E56" s="211"/>
      <c r="F56" s="211"/>
      <c r="G56" s="211"/>
      <c r="H56" s="211"/>
    </row>
    <row r="57" spans="1:8" ht="21">
      <c r="A57" s="211" t="s">
        <v>404</v>
      </c>
      <c r="B57" s="211"/>
      <c r="C57" s="211"/>
      <c r="D57" s="211"/>
      <c r="E57" s="211"/>
      <c r="F57" s="211"/>
      <c r="G57" s="211"/>
      <c r="H57" s="211"/>
    </row>
    <row r="58" spans="1:8" ht="21">
      <c r="A58" s="211" t="s">
        <v>394</v>
      </c>
      <c r="B58" s="211"/>
      <c r="C58" s="211"/>
      <c r="D58" s="211"/>
      <c r="E58" s="211"/>
      <c r="F58" s="211"/>
      <c r="G58" s="211"/>
      <c r="H58" s="211"/>
    </row>
    <row r="59" spans="1:8" ht="21">
      <c r="A59" s="79"/>
      <c r="B59" s="79"/>
      <c r="C59" s="79"/>
      <c r="D59" s="79"/>
      <c r="E59" s="79"/>
      <c r="F59" s="79"/>
      <c r="G59" s="79"/>
      <c r="H59" s="118"/>
    </row>
    <row r="60" ht="21">
      <c r="B60" s="10" t="s">
        <v>410</v>
      </c>
    </row>
    <row r="61" spans="1:8" ht="21">
      <c r="A61" s="80" t="s">
        <v>204</v>
      </c>
      <c r="B61" s="80" t="s">
        <v>395</v>
      </c>
      <c r="C61" s="80" t="s">
        <v>396</v>
      </c>
      <c r="D61" s="80" t="s">
        <v>397</v>
      </c>
      <c r="E61" s="80" t="s">
        <v>398</v>
      </c>
      <c r="F61" s="80" t="s">
        <v>397</v>
      </c>
      <c r="G61" s="80" t="s">
        <v>399</v>
      </c>
      <c r="H61" s="119" t="s">
        <v>5</v>
      </c>
    </row>
    <row r="62" spans="1:8" ht="29.25" customHeight="1">
      <c r="A62" s="2">
        <v>20</v>
      </c>
      <c r="B62" s="13" t="s">
        <v>422</v>
      </c>
      <c r="C62" s="43" t="s">
        <v>58</v>
      </c>
      <c r="D62" s="2"/>
      <c r="E62" s="2"/>
      <c r="F62" s="2"/>
      <c r="G62" s="2"/>
      <c r="H62" s="120" t="s">
        <v>8</v>
      </c>
    </row>
    <row r="63" spans="1:8" ht="29.25" customHeight="1">
      <c r="A63" s="2">
        <v>21</v>
      </c>
      <c r="B63" s="4"/>
      <c r="C63" s="63" t="s">
        <v>101</v>
      </c>
      <c r="D63" s="2"/>
      <c r="E63" s="2"/>
      <c r="F63" s="2"/>
      <c r="G63" s="2"/>
      <c r="H63" s="109" t="s">
        <v>20</v>
      </c>
    </row>
    <row r="64" spans="1:8" ht="29.25" customHeight="1">
      <c r="A64" s="2">
        <v>22</v>
      </c>
      <c r="B64" s="4"/>
      <c r="C64" s="42" t="s">
        <v>424</v>
      </c>
      <c r="D64" s="2"/>
      <c r="E64" s="2"/>
      <c r="F64" s="2"/>
      <c r="G64" s="2"/>
      <c r="H64" s="133" t="s">
        <v>6</v>
      </c>
    </row>
    <row r="65" spans="1:8" ht="29.25" customHeight="1">
      <c r="A65" s="2">
        <v>23</v>
      </c>
      <c r="B65" s="4"/>
      <c r="C65" s="42" t="s">
        <v>170</v>
      </c>
      <c r="D65" s="2"/>
      <c r="E65" s="2"/>
      <c r="F65" s="2"/>
      <c r="G65" s="2"/>
      <c r="H65" s="109" t="s">
        <v>400</v>
      </c>
    </row>
    <row r="66" spans="1:8" ht="29.25" customHeight="1">
      <c r="A66" s="2">
        <v>24</v>
      </c>
      <c r="B66" s="4"/>
      <c r="C66" s="43" t="s">
        <v>59</v>
      </c>
      <c r="D66" s="2"/>
      <c r="E66" s="2"/>
      <c r="F66" s="2"/>
      <c r="G66" s="2"/>
      <c r="H66" s="109" t="s">
        <v>8</v>
      </c>
    </row>
    <row r="67" spans="1:8" ht="29.25" customHeight="1">
      <c r="A67" s="2">
        <v>25</v>
      </c>
      <c r="B67" s="4"/>
      <c r="C67" s="63" t="s">
        <v>100</v>
      </c>
      <c r="D67" s="2"/>
      <c r="E67" s="2"/>
      <c r="F67" s="2"/>
      <c r="G67" s="2"/>
      <c r="H67" s="109" t="s">
        <v>20</v>
      </c>
    </row>
    <row r="68" spans="1:8" ht="29.25" customHeight="1">
      <c r="A68" s="2">
        <v>26</v>
      </c>
      <c r="B68" s="4"/>
      <c r="C68" s="63" t="s">
        <v>423</v>
      </c>
      <c r="D68" s="2"/>
      <c r="E68" s="2"/>
      <c r="F68" s="2"/>
      <c r="G68" s="2"/>
      <c r="H68" s="133" t="s">
        <v>6</v>
      </c>
    </row>
    <row r="69" spans="1:8" ht="29.25" customHeight="1">
      <c r="A69" s="2">
        <v>27</v>
      </c>
      <c r="B69" s="4"/>
      <c r="C69" s="63" t="s">
        <v>171</v>
      </c>
      <c r="D69" s="2"/>
      <c r="E69" s="2"/>
      <c r="F69" s="2"/>
      <c r="G69" s="2"/>
      <c r="H69" s="109" t="s">
        <v>400</v>
      </c>
    </row>
    <row r="70" spans="1:8" ht="29.25" customHeight="1">
      <c r="A70" s="2">
        <v>28</v>
      </c>
      <c r="B70" s="5"/>
      <c r="C70" s="42" t="s">
        <v>247</v>
      </c>
      <c r="D70" s="2"/>
      <c r="E70" s="2"/>
      <c r="F70" s="2"/>
      <c r="G70" s="2"/>
      <c r="H70" s="109" t="s">
        <v>12</v>
      </c>
    </row>
    <row r="71" spans="1:8" ht="33.75" customHeight="1">
      <c r="A71" s="2">
        <v>29</v>
      </c>
      <c r="B71" s="13" t="s">
        <v>425</v>
      </c>
      <c r="C71" s="2" t="s">
        <v>124</v>
      </c>
      <c r="D71" s="2"/>
      <c r="E71" s="2"/>
      <c r="F71" s="2"/>
      <c r="G71" s="2"/>
      <c r="H71" s="133" t="s">
        <v>6</v>
      </c>
    </row>
    <row r="72" spans="1:8" ht="33.75" customHeight="1">
      <c r="A72" s="2">
        <v>30</v>
      </c>
      <c r="B72" s="4"/>
      <c r="C72" s="2" t="s">
        <v>255</v>
      </c>
      <c r="D72" s="2"/>
      <c r="E72" s="2"/>
      <c r="F72" s="2"/>
      <c r="G72" s="2"/>
      <c r="H72" s="109" t="s">
        <v>426</v>
      </c>
    </row>
    <row r="73" spans="1:8" ht="33.75" customHeight="1">
      <c r="A73" s="2">
        <v>31</v>
      </c>
      <c r="B73" s="4"/>
      <c r="C73" s="2" t="s">
        <v>155</v>
      </c>
      <c r="D73" s="2"/>
      <c r="E73" s="2"/>
      <c r="F73" s="2"/>
      <c r="G73" s="2"/>
      <c r="H73" s="109" t="s">
        <v>400</v>
      </c>
    </row>
    <row r="74" spans="1:8" ht="33.75" customHeight="1">
      <c r="A74" s="2">
        <v>32</v>
      </c>
      <c r="B74" s="4"/>
      <c r="C74" s="2" t="s">
        <v>68</v>
      </c>
      <c r="D74" s="2"/>
      <c r="E74" s="2"/>
      <c r="F74" s="2"/>
      <c r="G74" s="2"/>
      <c r="H74" s="109" t="s">
        <v>8</v>
      </c>
    </row>
    <row r="75" spans="1:8" ht="33.75" customHeight="1">
      <c r="A75" s="2">
        <v>33</v>
      </c>
      <c r="B75" s="4"/>
      <c r="C75" s="2" t="s">
        <v>125</v>
      </c>
      <c r="D75" s="2"/>
      <c r="E75" s="2"/>
      <c r="F75" s="2"/>
      <c r="G75" s="2"/>
      <c r="H75" s="133" t="s">
        <v>6</v>
      </c>
    </row>
    <row r="76" spans="1:8" ht="33.75" customHeight="1">
      <c r="A76" s="2">
        <v>34</v>
      </c>
      <c r="B76" s="4"/>
      <c r="C76" s="2" t="s">
        <v>256</v>
      </c>
      <c r="D76" s="2"/>
      <c r="E76" s="2"/>
      <c r="F76" s="2"/>
      <c r="G76" s="2"/>
      <c r="H76" s="109" t="s">
        <v>426</v>
      </c>
    </row>
    <row r="77" spans="1:8" ht="33.75" customHeight="1">
      <c r="A77" s="2">
        <v>35</v>
      </c>
      <c r="B77" s="5"/>
      <c r="C77" s="2" t="s">
        <v>186</v>
      </c>
      <c r="D77" s="2"/>
      <c r="E77" s="2"/>
      <c r="F77" s="2"/>
      <c r="G77" s="2"/>
      <c r="H77" s="109" t="s">
        <v>400</v>
      </c>
    </row>
    <row r="83" spans="1:8" ht="21">
      <c r="A83" s="211" t="s">
        <v>393</v>
      </c>
      <c r="B83" s="211"/>
      <c r="C83" s="211"/>
      <c r="D83" s="211"/>
      <c r="E83" s="211"/>
      <c r="F83" s="211"/>
      <c r="G83" s="211"/>
      <c r="H83" s="211"/>
    </row>
    <row r="84" spans="1:8" ht="21">
      <c r="A84" s="211" t="s">
        <v>404</v>
      </c>
      <c r="B84" s="211"/>
      <c r="C84" s="211"/>
      <c r="D84" s="211"/>
      <c r="E84" s="211"/>
      <c r="F84" s="211"/>
      <c r="G84" s="211"/>
      <c r="H84" s="211"/>
    </row>
    <row r="85" spans="1:8" ht="21">
      <c r="A85" s="211" t="s">
        <v>394</v>
      </c>
      <c r="B85" s="211"/>
      <c r="C85" s="211"/>
      <c r="D85" s="211"/>
      <c r="E85" s="211"/>
      <c r="F85" s="211"/>
      <c r="G85" s="211"/>
      <c r="H85" s="211"/>
    </row>
    <row r="86" spans="1:8" ht="21">
      <c r="A86" s="79"/>
      <c r="B86" s="79"/>
      <c r="C86" s="79"/>
      <c r="D86" s="79"/>
      <c r="E86" s="79"/>
      <c r="F86" s="79"/>
      <c r="G86" s="79"/>
      <c r="H86" s="118"/>
    </row>
    <row r="87" ht="21">
      <c r="B87" s="10" t="s">
        <v>410</v>
      </c>
    </row>
    <row r="88" spans="1:8" ht="21">
      <c r="A88" s="80" t="s">
        <v>204</v>
      </c>
      <c r="B88" s="80" t="s">
        <v>395</v>
      </c>
      <c r="C88" s="80" t="s">
        <v>396</v>
      </c>
      <c r="D88" s="80" t="s">
        <v>397</v>
      </c>
      <c r="E88" s="80" t="s">
        <v>398</v>
      </c>
      <c r="F88" s="80" t="s">
        <v>397</v>
      </c>
      <c r="G88" s="80" t="s">
        <v>399</v>
      </c>
      <c r="H88" s="119" t="s">
        <v>5</v>
      </c>
    </row>
    <row r="89" spans="1:8" ht="29.25" customHeight="1">
      <c r="A89" s="2">
        <v>36</v>
      </c>
      <c r="B89" s="3" t="s">
        <v>427</v>
      </c>
      <c r="C89" s="2" t="s">
        <v>71</v>
      </c>
      <c r="D89" s="2"/>
      <c r="E89" s="2"/>
      <c r="F89" s="2"/>
      <c r="G89" s="2"/>
      <c r="H89" s="109" t="s">
        <v>8</v>
      </c>
    </row>
    <row r="90" spans="1:8" ht="29.25" customHeight="1">
      <c r="A90" s="2">
        <v>37</v>
      </c>
      <c r="B90" s="4"/>
      <c r="C90" s="56" t="s">
        <v>428</v>
      </c>
      <c r="D90" s="2"/>
      <c r="E90" s="2"/>
      <c r="F90" s="2"/>
      <c r="G90" s="2"/>
      <c r="H90" s="133" t="s">
        <v>6</v>
      </c>
    </row>
    <row r="91" spans="1:8" ht="29.25" customHeight="1">
      <c r="A91" s="2">
        <v>38</v>
      </c>
      <c r="B91" s="4"/>
      <c r="C91" s="56" t="s">
        <v>253</v>
      </c>
      <c r="D91" s="2"/>
      <c r="E91" s="2"/>
      <c r="F91" s="2"/>
      <c r="G91" s="2"/>
      <c r="H91" s="109" t="s">
        <v>426</v>
      </c>
    </row>
    <row r="92" spans="1:8" ht="29.25" customHeight="1">
      <c r="A92" s="2">
        <v>39</v>
      </c>
      <c r="B92" s="4"/>
      <c r="C92" s="2" t="s">
        <v>153</v>
      </c>
      <c r="D92" s="2"/>
      <c r="E92" s="2"/>
      <c r="F92" s="2"/>
      <c r="G92" s="2"/>
      <c r="H92" s="109" t="s">
        <v>400</v>
      </c>
    </row>
    <row r="93" spans="1:8" ht="29.25" customHeight="1">
      <c r="A93" s="2">
        <v>40</v>
      </c>
      <c r="B93" s="4"/>
      <c r="C93" s="2" t="s">
        <v>70</v>
      </c>
      <c r="D93" s="2"/>
      <c r="E93" s="2"/>
      <c r="F93" s="2"/>
      <c r="G93" s="2"/>
      <c r="H93" s="109" t="s">
        <v>8</v>
      </c>
    </row>
    <row r="94" spans="1:8" ht="29.25" customHeight="1">
      <c r="A94" s="2">
        <v>41</v>
      </c>
      <c r="B94" s="4"/>
      <c r="C94" s="2" t="s">
        <v>429</v>
      </c>
      <c r="D94" s="2"/>
      <c r="E94" s="2"/>
      <c r="F94" s="2"/>
      <c r="G94" s="2"/>
      <c r="H94" s="133" t="s">
        <v>6</v>
      </c>
    </row>
    <row r="95" spans="1:8" ht="29.25" customHeight="1">
      <c r="A95" s="2">
        <v>42</v>
      </c>
      <c r="B95" s="4"/>
      <c r="C95" s="2" t="s">
        <v>254</v>
      </c>
      <c r="D95" s="2"/>
      <c r="E95" s="2"/>
      <c r="F95" s="2"/>
      <c r="G95" s="2"/>
      <c r="H95" s="109" t="s">
        <v>426</v>
      </c>
    </row>
    <row r="96" spans="1:8" ht="29.25" customHeight="1">
      <c r="A96" s="2">
        <v>43</v>
      </c>
      <c r="B96" s="4"/>
      <c r="C96" s="2" t="s">
        <v>144</v>
      </c>
      <c r="D96" s="2"/>
      <c r="E96" s="2"/>
      <c r="F96" s="2"/>
      <c r="G96" s="2"/>
      <c r="H96" s="109" t="s">
        <v>12</v>
      </c>
    </row>
    <row r="97" spans="1:8" ht="29.25" customHeight="1">
      <c r="A97" s="2">
        <v>44</v>
      </c>
      <c r="B97" s="5"/>
      <c r="C97" s="115" t="s">
        <v>154</v>
      </c>
      <c r="D97" s="2"/>
      <c r="E97" s="2"/>
      <c r="F97" s="2"/>
      <c r="G97" s="2"/>
      <c r="H97" s="109" t="s">
        <v>400</v>
      </c>
    </row>
    <row r="98" spans="1:8" ht="28.5" customHeight="1">
      <c r="A98" s="2">
        <v>45</v>
      </c>
      <c r="B98" s="3" t="s">
        <v>430</v>
      </c>
      <c r="C98" s="2" t="s">
        <v>73</v>
      </c>
      <c r="D98" s="2"/>
      <c r="E98" s="2"/>
      <c r="F98" s="2"/>
      <c r="G98" s="2"/>
      <c r="H98" s="109" t="s">
        <v>8</v>
      </c>
    </row>
    <row r="99" spans="1:8" ht="28.5" customHeight="1">
      <c r="A99" s="2">
        <v>46</v>
      </c>
      <c r="B99" s="4"/>
      <c r="C99" s="117" t="s">
        <v>431</v>
      </c>
      <c r="D99" s="2"/>
      <c r="E99" s="2"/>
      <c r="F99" s="2"/>
      <c r="G99" s="2"/>
      <c r="H99" s="133" t="s">
        <v>6</v>
      </c>
    </row>
    <row r="100" spans="1:8" ht="28.5" customHeight="1">
      <c r="A100" s="2">
        <v>47</v>
      </c>
      <c r="B100" s="5"/>
      <c r="C100" s="2" t="s">
        <v>157</v>
      </c>
      <c r="D100" s="2"/>
      <c r="E100" s="2"/>
      <c r="F100" s="2"/>
      <c r="G100" s="2"/>
      <c r="H100" s="109" t="s">
        <v>400</v>
      </c>
    </row>
    <row r="101" spans="1:8" ht="27.75" customHeight="1">
      <c r="A101" s="2">
        <v>48</v>
      </c>
      <c r="B101" s="3" t="s">
        <v>19</v>
      </c>
      <c r="C101" s="2" t="s">
        <v>96</v>
      </c>
      <c r="D101" s="2"/>
      <c r="E101" s="2"/>
      <c r="F101" s="2"/>
      <c r="G101" s="2"/>
      <c r="H101" s="109" t="s">
        <v>20</v>
      </c>
    </row>
    <row r="102" spans="1:8" ht="27.75" customHeight="1">
      <c r="A102" s="2">
        <v>49</v>
      </c>
      <c r="B102" s="4"/>
      <c r="C102" s="2" t="s">
        <v>97</v>
      </c>
      <c r="D102" s="2"/>
      <c r="E102" s="2"/>
      <c r="F102" s="2"/>
      <c r="G102" s="2"/>
      <c r="H102" s="109" t="s">
        <v>20</v>
      </c>
    </row>
    <row r="103" spans="1:8" ht="27.75" customHeight="1">
      <c r="A103" s="2">
        <v>50</v>
      </c>
      <c r="B103" s="4"/>
      <c r="C103" s="56" t="s">
        <v>432</v>
      </c>
      <c r="D103" s="2"/>
      <c r="E103" s="2"/>
      <c r="F103" s="2"/>
      <c r="G103" s="2"/>
      <c r="H103" s="133" t="s">
        <v>6</v>
      </c>
    </row>
    <row r="104" spans="1:8" ht="27.75" customHeight="1">
      <c r="A104" s="2">
        <v>51</v>
      </c>
      <c r="B104" s="4"/>
      <c r="C104" s="56" t="s">
        <v>433</v>
      </c>
      <c r="D104" s="2"/>
      <c r="E104" s="2"/>
      <c r="F104" s="2"/>
      <c r="G104" s="2"/>
      <c r="H104" s="133" t="s">
        <v>6</v>
      </c>
    </row>
    <row r="105" spans="1:8" ht="27.75" customHeight="1">
      <c r="A105" s="2">
        <v>52</v>
      </c>
      <c r="B105" s="4"/>
      <c r="C105" s="56" t="s">
        <v>158</v>
      </c>
      <c r="D105" s="2"/>
      <c r="E105" s="2"/>
      <c r="F105" s="2"/>
      <c r="G105" s="2"/>
      <c r="H105" s="109" t="s">
        <v>400</v>
      </c>
    </row>
    <row r="106" spans="1:8" ht="27.75" customHeight="1">
      <c r="A106" s="2">
        <v>53</v>
      </c>
      <c r="B106" s="5"/>
      <c r="C106" s="56" t="s">
        <v>159</v>
      </c>
      <c r="D106" s="2"/>
      <c r="E106" s="2"/>
      <c r="F106" s="2"/>
      <c r="G106" s="2"/>
      <c r="H106" s="109" t="s">
        <v>400</v>
      </c>
    </row>
    <row r="111" spans="1:8" ht="21">
      <c r="A111" s="211" t="s">
        <v>393</v>
      </c>
      <c r="B111" s="211"/>
      <c r="C111" s="211"/>
      <c r="D111" s="211"/>
      <c r="E111" s="211"/>
      <c r="F111" s="211"/>
      <c r="G111" s="211"/>
      <c r="H111" s="211"/>
    </row>
    <row r="112" spans="1:8" ht="21">
      <c r="A112" s="211" t="s">
        <v>404</v>
      </c>
      <c r="B112" s="211"/>
      <c r="C112" s="211"/>
      <c r="D112" s="211"/>
      <c r="E112" s="211"/>
      <c r="F112" s="211"/>
      <c r="G112" s="211"/>
      <c r="H112" s="211"/>
    </row>
    <row r="113" spans="1:8" ht="21">
      <c r="A113" s="211" t="s">
        <v>394</v>
      </c>
      <c r="B113" s="211"/>
      <c r="C113" s="211"/>
      <c r="D113" s="211"/>
      <c r="E113" s="211"/>
      <c r="F113" s="211"/>
      <c r="G113" s="211"/>
      <c r="H113" s="211"/>
    </row>
    <row r="114" spans="1:8" ht="21">
      <c r="A114" s="79"/>
      <c r="B114" s="79"/>
      <c r="C114" s="79"/>
      <c r="D114" s="79"/>
      <c r="E114" s="79"/>
      <c r="F114" s="79"/>
      <c r="G114" s="79"/>
      <c r="H114" s="118"/>
    </row>
    <row r="115" ht="21">
      <c r="B115" s="10" t="s">
        <v>410</v>
      </c>
    </row>
    <row r="116" spans="1:8" ht="21">
      <c r="A116" s="80" t="s">
        <v>204</v>
      </c>
      <c r="B116" s="80" t="s">
        <v>395</v>
      </c>
      <c r="C116" s="80" t="s">
        <v>396</v>
      </c>
      <c r="D116" s="80" t="s">
        <v>397</v>
      </c>
      <c r="E116" s="80" t="s">
        <v>398</v>
      </c>
      <c r="F116" s="80" t="s">
        <v>397</v>
      </c>
      <c r="G116" s="80" t="s">
        <v>399</v>
      </c>
      <c r="H116" s="119" t="s">
        <v>5</v>
      </c>
    </row>
    <row r="117" spans="1:8" ht="27.75" customHeight="1">
      <c r="A117" s="80">
        <v>54</v>
      </c>
      <c r="B117" s="3" t="s">
        <v>19</v>
      </c>
      <c r="C117" s="2" t="s">
        <v>60</v>
      </c>
      <c r="D117" s="2"/>
      <c r="E117" s="2"/>
      <c r="F117" s="2"/>
      <c r="G117" s="2"/>
      <c r="H117" s="109" t="s">
        <v>8</v>
      </c>
    </row>
    <row r="118" spans="1:8" ht="27.75" customHeight="1">
      <c r="A118" s="80">
        <v>55</v>
      </c>
      <c r="B118" s="4"/>
      <c r="C118" s="2" t="s">
        <v>61</v>
      </c>
      <c r="D118" s="2"/>
      <c r="E118" s="2"/>
      <c r="F118" s="2"/>
      <c r="G118" s="2"/>
      <c r="H118" s="109" t="s">
        <v>8</v>
      </c>
    </row>
    <row r="119" spans="1:8" ht="27.75" customHeight="1">
      <c r="A119" s="80">
        <v>56</v>
      </c>
      <c r="B119" s="4"/>
      <c r="C119" s="2" t="s">
        <v>98</v>
      </c>
      <c r="D119" s="2"/>
      <c r="E119" s="2"/>
      <c r="F119" s="2"/>
      <c r="G119" s="2"/>
      <c r="H119" s="109" t="s">
        <v>20</v>
      </c>
    </row>
    <row r="120" spans="1:8" ht="27.75" customHeight="1">
      <c r="A120" s="80">
        <v>57</v>
      </c>
      <c r="B120" s="4"/>
      <c r="C120" s="2" t="s">
        <v>99</v>
      </c>
      <c r="D120" s="2"/>
      <c r="E120" s="2"/>
      <c r="F120" s="2"/>
      <c r="G120" s="2"/>
      <c r="H120" s="109" t="s">
        <v>20</v>
      </c>
    </row>
    <row r="121" spans="1:8" ht="27.75" customHeight="1">
      <c r="A121" s="80">
        <v>58</v>
      </c>
      <c r="B121" s="4"/>
      <c r="C121" s="56" t="s">
        <v>435</v>
      </c>
      <c r="D121" s="2"/>
      <c r="E121" s="2"/>
      <c r="F121" s="2"/>
      <c r="G121" s="2"/>
      <c r="H121" s="133" t="s">
        <v>6</v>
      </c>
    </row>
    <row r="122" spans="1:8" ht="27.75" customHeight="1">
      <c r="A122" s="80">
        <v>59</v>
      </c>
      <c r="B122" s="4"/>
      <c r="C122" s="56" t="s">
        <v>434</v>
      </c>
      <c r="D122" s="2"/>
      <c r="E122" s="2"/>
      <c r="F122" s="2"/>
      <c r="G122" s="2"/>
      <c r="H122" s="133" t="s">
        <v>6</v>
      </c>
    </row>
    <row r="123" spans="1:8" ht="27.75" customHeight="1">
      <c r="A123" s="80">
        <v>60</v>
      </c>
      <c r="B123" s="4"/>
      <c r="C123" s="56" t="s">
        <v>160</v>
      </c>
      <c r="D123" s="2"/>
      <c r="E123" s="2"/>
      <c r="F123" s="2"/>
      <c r="G123" s="2"/>
      <c r="H123" s="109" t="s">
        <v>400</v>
      </c>
    </row>
    <row r="124" spans="1:8" ht="27.75" customHeight="1">
      <c r="A124" s="80">
        <v>61</v>
      </c>
      <c r="B124" s="5"/>
      <c r="C124" s="56" t="s">
        <v>161</v>
      </c>
      <c r="D124" s="2"/>
      <c r="E124" s="2"/>
      <c r="F124" s="2"/>
      <c r="G124" s="2"/>
      <c r="H124" s="109" t="s">
        <v>400</v>
      </c>
    </row>
    <row r="125" spans="1:8" ht="30" customHeight="1">
      <c r="A125" s="80">
        <v>62</v>
      </c>
      <c r="B125" s="113" t="s">
        <v>24</v>
      </c>
      <c r="C125" s="2" t="s">
        <v>138</v>
      </c>
      <c r="D125" s="2"/>
      <c r="E125" s="2"/>
      <c r="F125" s="2"/>
      <c r="G125" s="2"/>
      <c r="H125" s="109" t="s">
        <v>12</v>
      </c>
    </row>
    <row r="126" spans="1:8" ht="30" customHeight="1">
      <c r="A126" s="80">
        <v>63</v>
      </c>
      <c r="B126" s="4"/>
      <c r="C126" s="2" t="s">
        <v>85</v>
      </c>
      <c r="D126" s="2"/>
      <c r="E126" s="2"/>
      <c r="F126" s="2"/>
      <c r="G126" s="2"/>
      <c r="H126" s="109" t="s">
        <v>8</v>
      </c>
    </row>
    <row r="127" spans="1:8" ht="30" customHeight="1">
      <c r="A127" s="80">
        <v>64</v>
      </c>
      <c r="B127" s="4"/>
      <c r="C127" s="2" t="s">
        <v>165</v>
      </c>
      <c r="D127" s="2"/>
      <c r="E127" s="2"/>
      <c r="F127" s="2"/>
      <c r="G127" s="2"/>
      <c r="H127" s="109" t="s">
        <v>400</v>
      </c>
    </row>
    <row r="128" spans="1:8" ht="30" customHeight="1">
      <c r="A128" s="80">
        <v>65</v>
      </c>
      <c r="B128" s="4"/>
      <c r="C128" s="2" t="s">
        <v>436</v>
      </c>
      <c r="D128" s="2"/>
      <c r="E128" s="2"/>
      <c r="F128" s="2"/>
      <c r="G128" s="2"/>
      <c r="H128" s="133" t="s">
        <v>6</v>
      </c>
    </row>
    <row r="129" spans="1:8" ht="30" customHeight="1">
      <c r="A129" s="80">
        <v>66</v>
      </c>
      <c r="B129" s="4"/>
      <c r="C129" s="2" t="s">
        <v>86</v>
      </c>
      <c r="D129" s="2"/>
      <c r="E129" s="2"/>
      <c r="F129" s="2"/>
      <c r="G129" s="2"/>
      <c r="H129" s="109" t="s">
        <v>8</v>
      </c>
    </row>
    <row r="130" spans="1:8" ht="30" customHeight="1">
      <c r="A130" s="80">
        <v>67</v>
      </c>
      <c r="B130" s="5"/>
      <c r="C130" s="2" t="s">
        <v>166</v>
      </c>
      <c r="D130" s="2"/>
      <c r="E130" s="2"/>
      <c r="F130" s="2"/>
      <c r="G130" s="2"/>
      <c r="H130" s="109" t="s">
        <v>400</v>
      </c>
    </row>
    <row r="131" spans="1:8" ht="30" customHeight="1">
      <c r="A131" s="80">
        <v>68</v>
      </c>
      <c r="B131" s="13" t="s">
        <v>438</v>
      </c>
      <c r="C131" s="2" t="s">
        <v>139</v>
      </c>
      <c r="D131" s="2"/>
      <c r="E131" s="2"/>
      <c r="F131" s="2"/>
      <c r="G131" s="2"/>
      <c r="H131" s="109" t="s">
        <v>12</v>
      </c>
    </row>
    <row r="132" spans="1:8" ht="30" customHeight="1">
      <c r="A132" s="80">
        <v>69</v>
      </c>
      <c r="B132" s="4"/>
      <c r="C132" s="2" t="s">
        <v>437</v>
      </c>
      <c r="D132" s="2"/>
      <c r="E132" s="2"/>
      <c r="F132" s="2"/>
      <c r="G132" s="2"/>
      <c r="H132" s="109" t="s">
        <v>12</v>
      </c>
    </row>
    <row r="133" spans="1:8" ht="30" customHeight="1">
      <c r="A133" s="80">
        <v>70</v>
      </c>
      <c r="B133" s="4"/>
      <c r="C133" s="2" t="s">
        <v>167</v>
      </c>
      <c r="D133" s="2"/>
      <c r="E133" s="2"/>
      <c r="F133" s="2"/>
      <c r="G133" s="2"/>
      <c r="H133" s="109" t="s">
        <v>400</v>
      </c>
    </row>
    <row r="134" spans="1:8" ht="30" customHeight="1">
      <c r="A134" s="80">
        <v>71</v>
      </c>
      <c r="B134" s="5"/>
      <c r="C134" s="2" t="s">
        <v>191</v>
      </c>
      <c r="D134" s="2"/>
      <c r="E134" s="2"/>
      <c r="F134" s="2"/>
      <c r="G134" s="2"/>
      <c r="H134" s="109" t="s">
        <v>400</v>
      </c>
    </row>
    <row r="139" spans="1:8" ht="21">
      <c r="A139" s="211" t="s">
        <v>393</v>
      </c>
      <c r="B139" s="211"/>
      <c r="C139" s="211"/>
      <c r="D139" s="211"/>
      <c r="E139" s="211"/>
      <c r="F139" s="211"/>
      <c r="G139" s="211"/>
      <c r="H139" s="211"/>
    </row>
    <row r="140" spans="1:8" ht="21">
      <c r="A140" s="211" t="s">
        <v>404</v>
      </c>
      <c r="B140" s="211"/>
      <c r="C140" s="211"/>
      <c r="D140" s="211"/>
      <c r="E140" s="211"/>
      <c r="F140" s="211"/>
      <c r="G140" s="211"/>
      <c r="H140" s="211"/>
    </row>
    <row r="141" spans="1:8" ht="21">
      <c r="A141" s="211" t="s">
        <v>394</v>
      </c>
      <c r="B141" s="211"/>
      <c r="C141" s="211"/>
      <c r="D141" s="211"/>
      <c r="E141" s="211"/>
      <c r="F141" s="211"/>
      <c r="G141" s="211"/>
      <c r="H141" s="211"/>
    </row>
    <row r="142" spans="1:8" ht="21">
      <c r="A142" s="79"/>
      <c r="B142" s="79"/>
      <c r="C142" s="79"/>
      <c r="D142" s="79"/>
      <c r="E142" s="79"/>
      <c r="F142" s="79"/>
      <c r="G142" s="79"/>
      <c r="H142" s="118"/>
    </row>
    <row r="143" ht="21">
      <c r="B143" s="10" t="s">
        <v>410</v>
      </c>
    </row>
    <row r="144" spans="1:8" ht="21">
      <c r="A144" s="80" t="s">
        <v>204</v>
      </c>
      <c r="B144" s="80" t="s">
        <v>395</v>
      </c>
      <c r="C144" s="80" t="s">
        <v>396</v>
      </c>
      <c r="D144" s="80" t="s">
        <v>397</v>
      </c>
      <c r="E144" s="80" t="s">
        <v>398</v>
      </c>
      <c r="F144" s="80" t="s">
        <v>397</v>
      </c>
      <c r="G144" s="80" t="s">
        <v>399</v>
      </c>
      <c r="H144" s="119" t="s">
        <v>5</v>
      </c>
    </row>
    <row r="145" spans="1:8" ht="29.25" customHeight="1">
      <c r="A145" s="80">
        <v>72</v>
      </c>
      <c r="B145" s="3" t="s">
        <v>439</v>
      </c>
      <c r="C145" s="18" t="s">
        <v>74</v>
      </c>
      <c r="D145" s="2"/>
      <c r="E145" s="2"/>
      <c r="F145" s="2"/>
      <c r="G145" s="2"/>
      <c r="H145" s="109" t="s">
        <v>8</v>
      </c>
    </row>
    <row r="146" spans="1:8" ht="29.25" customHeight="1">
      <c r="A146" s="80">
        <v>73</v>
      </c>
      <c r="B146" s="4"/>
      <c r="C146" s="66" t="s">
        <v>442</v>
      </c>
      <c r="D146" s="2"/>
      <c r="E146" s="2"/>
      <c r="F146" s="2"/>
      <c r="G146" s="2"/>
      <c r="H146" s="133" t="s">
        <v>6</v>
      </c>
    </row>
    <row r="147" spans="1:8" ht="29.25" customHeight="1">
      <c r="A147" s="80">
        <v>74</v>
      </c>
      <c r="B147" s="5"/>
      <c r="C147" s="66" t="s">
        <v>145</v>
      </c>
      <c r="D147" s="2"/>
      <c r="E147" s="2"/>
      <c r="F147" s="2"/>
      <c r="G147" s="2"/>
      <c r="H147" s="109" t="s">
        <v>364</v>
      </c>
    </row>
    <row r="148" spans="1:8" ht="29.25" customHeight="1">
      <c r="A148" s="80">
        <v>75</v>
      </c>
      <c r="B148" s="3" t="s">
        <v>440</v>
      </c>
      <c r="C148" s="18" t="s">
        <v>75</v>
      </c>
      <c r="D148" s="2"/>
      <c r="E148" s="2"/>
      <c r="F148" s="2"/>
      <c r="G148" s="2"/>
      <c r="H148" s="109" t="s">
        <v>8</v>
      </c>
    </row>
    <row r="149" spans="1:8" ht="29.25" customHeight="1">
      <c r="A149" s="80">
        <v>76</v>
      </c>
      <c r="B149" s="4"/>
      <c r="C149" s="66" t="s">
        <v>441</v>
      </c>
      <c r="D149" s="2"/>
      <c r="E149" s="2"/>
      <c r="F149" s="2"/>
      <c r="G149" s="2"/>
      <c r="H149" s="133" t="s">
        <v>6</v>
      </c>
    </row>
    <row r="150" spans="1:8" ht="29.25" customHeight="1">
      <c r="A150" s="80">
        <v>77</v>
      </c>
      <c r="B150" s="5"/>
      <c r="C150" s="59" t="s">
        <v>146</v>
      </c>
      <c r="D150" s="2"/>
      <c r="E150" s="2"/>
      <c r="F150" s="2"/>
      <c r="G150" s="2"/>
      <c r="H150" s="109" t="s">
        <v>364</v>
      </c>
    </row>
    <row r="151" spans="1:8" ht="29.25" customHeight="1">
      <c r="A151" s="80">
        <v>78</v>
      </c>
      <c r="B151" s="13" t="s">
        <v>443</v>
      </c>
      <c r="C151" s="121" t="s">
        <v>445</v>
      </c>
      <c r="D151" s="2"/>
      <c r="E151" s="2"/>
      <c r="F151" s="2"/>
      <c r="G151" s="2"/>
      <c r="H151" s="133" t="s">
        <v>6</v>
      </c>
    </row>
    <row r="152" spans="1:8" ht="29.25" customHeight="1">
      <c r="A152" s="80">
        <v>79</v>
      </c>
      <c r="B152" s="12" t="s">
        <v>444</v>
      </c>
      <c r="C152" s="121" t="s">
        <v>201</v>
      </c>
      <c r="D152" s="2"/>
      <c r="E152" s="2"/>
      <c r="F152" s="2"/>
      <c r="G152" s="2"/>
      <c r="H152" s="133" t="s">
        <v>6</v>
      </c>
    </row>
    <row r="153" spans="1:8" ht="29.25" customHeight="1">
      <c r="A153" s="80">
        <v>80</v>
      </c>
      <c r="B153" s="4"/>
      <c r="C153" s="121" t="s">
        <v>251</v>
      </c>
      <c r="D153" s="2"/>
      <c r="E153" s="2"/>
      <c r="F153" s="2"/>
      <c r="G153" s="2"/>
      <c r="H153" s="109" t="s">
        <v>426</v>
      </c>
    </row>
    <row r="154" spans="1:8" ht="29.25" customHeight="1">
      <c r="A154" s="80">
        <v>81</v>
      </c>
      <c r="B154" s="5"/>
      <c r="C154" s="121" t="s">
        <v>252</v>
      </c>
      <c r="D154" s="2"/>
      <c r="E154" s="2"/>
      <c r="F154" s="2"/>
      <c r="G154" s="2"/>
      <c r="H154" s="109" t="s">
        <v>426</v>
      </c>
    </row>
    <row r="169" spans="1:8" ht="21">
      <c r="A169" s="211" t="s">
        <v>393</v>
      </c>
      <c r="B169" s="211"/>
      <c r="C169" s="211"/>
      <c r="D169" s="211"/>
      <c r="E169" s="211"/>
      <c r="F169" s="211"/>
      <c r="G169" s="211"/>
      <c r="H169" s="211"/>
    </row>
    <row r="170" spans="1:8" ht="21">
      <c r="A170" s="211" t="s">
        <v>404</v>
      </c>
      <c r="B170" s="211"/>
      <c r="C170" s="211"/>
      <c r="D170" s="211"/>
      <c r="E170" s="211"/>
      <c r="F170" s="211"/>
      <c r="G170" s="211"/>
      <c r="H170" s="211"/>
    </row>
    <row r="171" spans="1:8" ht="21">
      <c r="A171" s="211" t="s">
        <v>394</v>
      </c>
      <c r="B171" s="211"/>
      <c r="C171" s="211"/>
      <c r="D171" s="211"/>
      <c r="E171" s="211"/>
      <c r="F171" s="211"/>
      <c r="G171" s="211"/>
      <c r="H171" s="211"/>
    </row>
    <row r="172" spans="1:8" ht="21">
      <c r="A172" s="79"/>
      <c r="B172" s="79"/>
      <c r="C172" s="79"/>
      <c r="D172" s="79"/>
      <c r="E172" s="79"/>
      <c r="F172" s="79"/>
      <c r="G172" s="79"/>
      <c r="H172" s="118"/>
    </row>
    <row r="173" ht="21">
      <c r="B173" s="10" t="s">
        <v>446</v>
      </c>
    </row>
    <row r="174" spans="1:8" ht="21">
      <c r="A174" s="80" t="s">
        <v>204</v>
      </c>
      <c r="B174" s="80" t="s">
        <v>395</v>
      </c>
      <c r="C174" s="80" t="s">
        <v>396</v>
      </c>
      <c r="D174" s="80" t="s">
        <v>397</v>
      </c>
      <c r="E174" s="80" t="s">
        <v>398</v>
      </c>
      <c r="F174" s="80" t="s">
        <v>397</v>
      </c>
      <c r="G174" s="80" t="s">
        <v>399</v>
      </c>
      <c r="H174" s="119" t="s">
        <v>5</v>
      </c>
    </row>
    <row r="175" spans="1:8" ht="27.75" customHeight="1">
      <c r="A175" s="2">
        <v>82</v>
      </c>
      <c r="B175" s="13" t="s">
        <v>447</v>
      </c>
      <c r="C175" s="122" t="s">
        <v>102</v>
      </c>
      <c r="D175" s="2"/>
      <c r="E175" s="2"/>
      <c r="F175" s="2"/>
      <c r="G175" s="2"/>
      <c r="H175" s="109" t="s">
        <v>20</v>
      </c>
    </row>
    <row r="176" spans="1:8" ht="27.75" customHeight="1">
      <c r="A176" s="2">
        <v>83</v>
      </c>
      <c r="B176" s="4"/>
      <c r="C176" s="77" t="s">
        <v>103</v>
      </c>
      <c r="D176" s="2"/>
      <c r="E176" s="2"/>
      <c r="F176" s="2"/>
      <c r="G176" s="2"/>
      <c r="H176" s="109" t="s">
        <v>20</v>
      </c>
    </row>
    <row r="177" spans="1:8" ht="27.75" customHeight="1">
      <c r="A177" s="2">
        <v>84</v>
      </c>
      <c r="B177" s="4"/>
      <c r="C177" s="56" t="s">
        <v>259</v>
      </c>
      <c r="D177" s="2"/>
      <c r="E177" s="2"/>
      <c r="F177" s="2"/>
      <c r="G177" s="2"/>
      <c r="H177" s="133" t="s">
        <v>6</v>
      </c>
    </row>
    <row r="178" spans="1:8" ht="27.75" customHeight="1">
      <c r="A178" s="2">
        <v>85</v>
      </c>
      <c r="B178" s="4"/>
      <c r="C178" s="56" t="s">
        <v>260</v>
      </c>
      <c r="D178" s="2"/>
      <c r="E178" s="2"/>
      <c r="F178" s="2"/>
      <c r="G178" s="2"/>
      <c r="H178" s="133" t="s">
        <v>6</v>
      </c>
    </row>
    <row r="179" spans="1:8" ht="27.75" customHeight="1">
      <c r="A179" s="2">
        <v>86</v>
      </c>
      <c r="B179" s="4"/>
      <c r="C179" s="56" t="s">
        <v>289</v>
      </c>
      <c r="D179" s="2"/>
      <c r="E179" s="2"/>
      <c r="F179" s="2"/>
      <c r="G179" s="2"/>
      <c r="H179" s="109" t="s">
        <v>400</v>
      </c>
    </row>
    <row r="180" spans="1:8" ht="27.75" customHeight="1">
      <c r="A180" s="2">
        <v>87</v>
      </c>
      <c r="B180" s="5"/>
      <c r="C180" s="56" t="s">
        <v>290</v>
      </c>
      <c r="D180" s="2"/>
      <c r="E180" s="2"/>
      <c r="F180" s="2"/>
      <c r="G180" s="2"/>
      <c r="H180" s="109" t="s">
        <v>400</v>
      </c>
    </row>
    <row r="181" spans="1:8" ht="27.75" customHeight="1">
      <c r="A181" s="2">
        <v>88</v>
      </c>
      <c r="B181" s="13" t="s">
        <v>448</v>
      </c>
      <c r="C181" s="2" t="s">
        <v>137</v>
      </c>
      <c r="D181" s="2"/>
      <c r="E181" s="2"/>
      <c r="F181" s="2"/>
      <c r="G181" s="2"/>
      <c r="H181" s="133" t="s">
        <v>6</v>
      </c>
    </row>
    <row r="182" spans="1:8" ht="27.75" customHeight="1">
      <c r="A182" s="2">
        <v>89</v>
      </c>
      <c r="B182" s="34" t="s">
        <v>449</v>
      </c>
      <c r="C182" s="2" t="s">
        <v>291</v>
      </c>
      <c r="D182" s="2"/>
      <c r="E182" s="2"/>
      <c r="F182" s="2"/>
      <c r="G182" s="2"/>
      <c r="H182" s="109" t="s">
        <v>400</v>
      </c>
    </row>
  </sheetData>
  <sheetProtection/>
  <mergeCells count="22">
    <mergeCell ref="A141:H141"/>
    <mergeCell ref="A169:H169"/>
    <mergeCell ref="A170:H170"/>
    <mergeCell ref="A171:H171"/>
    <mergeCell ref="A85:H85"/>
    <mergeCell ref="A111:H111"/>
    <mergeCell ref="A112:H112"/>
    <mergeCell ref="A113:H113"/>
    <mergeCell ref="A139:H139"/>
    <mergeCell ref="A140:H140"/>
    <mergeCell ref="A31:H31"/>
    <mergeCell ref="A56:H56"/>
    <mergeCell ref="A57:H57"/>
    <mergeCell ref="A58:H58"/>
    <mergeCell ref="A83:H83"/>
    <mergeCell ref="A84:H84"/>
    <mergeCell ref="A1:H1"/>
    <mergeCell ref="A2:H2"/>
    <mergeCell ref="A3:H3"/>
    <mergeCell ref="B7:B12"/>
    <mergeCell ref="A29:H29"/>
    <mergeCell ref="A30:H30"/>
  </mergeCells>
  <printOptions/>
  <pageMargins left="0" right="0" top="0.7480314960629921" bottom="0.7480314960629921" header="0.31496062992125984" footer="0.31496062992125984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3.421875" style="10" customWidth="1"/>
    <col min="2" max="2" width="10.7109375" style="10" customWidth="1"/>
    <col min="3" max="3" width="20.140625" style="10" customWidth="1"/>
    <col min="4" max="4" width="14.57421875" style="10" customWidth="1"/>
    <col min="5" max="5" width="10.140625" style="10" customWidth="1"/>
    <col min="6" max="6" width="14.421875" style="10" customWidth="1"/>
    <col min="7" max="7" width="9.7109375" style="10" customWidth="1"/>
    <col min="8" max="8" width="10.28125" style="106" customWidth="1"/>
    <col min="9" max="16384" width="9.00390625" style="10" customWidth="1"/>
  </cols>
  <sheetData>
    <row r="1" spans="1:8" ht="21">
      <c r="A1" s="211" t="s">
        <v>455</v>
      </c>
      <c r="B1" s="211"/>
      <c r="C1" s="211"/>
      <c r="D1" s="211"/>
      <c r="E1" s="211"/>
      <c r="F1" s="211"/>
      <c r="G1" s="211"/>
      <c r="H1" s="211"/>
    </row>
    <row r="2" spans="1:8" ht="21">
      <c r="A2" s="211" t="s">
        <v>404</v>
      </c>
      <c r="B2" s="211"/>
      <c r="C2" s="211"/>
      <c r="D2" s="211"/>
      <c r="E2" s="211"/>
      <c r="F2" s="211"/>
      <c r="G2" s="211"/>
      <c r="H2" s="211"/>
    </row>
    <row r="3" spans="1:8" ht="21">
      <c r="A3" s="211" t="s">
        <v>394</v>
      </c>
      <c r="B3" s="211"/>
      <c r="C3" s="211"/>
      <c r="D3" s="211"/>
      <c r="E3" s="211"/>
      <c r="F3" s="211"/>
      <c r="G3" s="211"/>
      <c r="H3" s="211"/>
    </row>
    <row r="4" spans="1:8" ht="21">
      <c r="A4" s="79"/>
      <c r="B4" s="79"/>
      <c r="C4" s="79"/>
      <c r="D4" s="79"/>
      <c r="E4" s="79"/>
      <c r="F4" s="79"/>
      <c r="G4" s="79"/>
      <c r="H4" s="118"/>
    </row>
    <row r="6" spans="1:8" ht="21">
      <c r="A6" s="80" t="s">
        <v>204</v>
      </c>
      <c r="B6" s="80" t="s">
        <v>453</v>
      </c>
      <c r="C6" s="80" t="s">
        <v>396</v>
      </c>
      <c r="D6" s="80" t="s">
        <v>397</v>
      </c>
      <c r="E6" s="80" t="s">
        <v>398</v>
      </c>
      <c r="F6" s="80" t="s">
        <v>397</v>
      </c>
      <c r="G6" s="80" t="s">
        <v>399</v>
      </c>
      <c r="H6" s="119" t="s">
        <v>298</v>
      </c>
    </row>
    <row r="7" spans="1:8" ht="29.25" customHeight="1">
      <c r="A7" s="80">
        <v>1</v>
      </c>
      <c r="B7" s="236" t="s">
        <v>7</v>
      </c>
      <c r="C7" s="2" t="s">
        <v>450</v>
      </c>
      <c r="D7" s="2"/>
      <c r="E7" s="2"/>
      <c r="F7" s="2"/>
      <c r="G7" s="2"/>
      <c r="H7" s="109" t="s">
        <v>12</v>
      </c>
    </row>
    <row r="8" spans="1:8" ht="29.25" customHeight="1">
      <c r="A8" s="80">
        <v>2</v>
      </c>
      <c r="B8" s="236"/>
      <c r="C8" s="2" t="s">
        <v>451</v>
      </c>
      <c r="D8" s="2"/>
      <c r="E8" s="2"/>
      <c r="F8" s="2"/>
      <c r="G8" s="2"/>
      <c r="H8" s="109" t="s">
        <v>20</v>
      </c>
    </row>
    <row r="9" spans="1:8" ht="27" customHeight="1">
      <c r="A9" s="80">
        <v>3</v>
      </c>
      <c r="B9" s="13" t="s">
        <v>405</v>
      </c>
      <c r="C9" s="114" t="s">
        <v>452</v>
      </c>
      <c r="D9" s="2"/>
      <c r="E9" s="2"/>
      <c r="F9" s="2"/>
      <c r="G9" s="2"/>
      <c r="H9" s="109" t="s">
        <v>400</v>
      </c>
    </row>
    <row r="10" spans="1:8" ht="27" customHeight="1">
      <c r="A10" s="80">
        <v>4</v>
      </c>
      <c r="B10" s="34" t="s">
        <v>409</v>
      </c>
      <c r="C10" s="114" t="s">
        <v>454</v>
      </c>
      <c r="D10" s="2"/>
      <c r="E10" s="2"/>
      <c r="F10" s="2"/>
      <c r="G10" s="2"/>
      <c r="H10" s="109" t="s">
        <v>400</v>
      </c>
    </row>
    <row r="11" spans="1:8" ht="28.5" customHeight="1">
      <c r="A11" s="80">
        <v>5</v>
      </c>
      <c r="B11" s="3" t="s">
        <v>411</v>
      </c>
      <c r="C11" s="2" t="s">
        <v>265</v>
      </c>
      <c r="D11" s="2"/>
      <c r="E11" s="2"/>
      <c r="F11" s="2"/>
      <c r="G11" s="2"/>
      <c r="H11" s="109" t="s">
        <v>12</v>
      </c>
    </row>
    <row r="12" spans="1:8" ht="28.5" customHeight="1">
      <c r="A12" s="80">
        <v>6</v>
      </c>
      <c r="B12" s="5" t="s">
        <v>412</v>
      </c>
      <c r="C12" s="2" t="s">
        <v>456</v>
      </c>
      <c r="D12" s="2"/>
      <c r="E12" s="2"/>
      <c r="F12" s="2"/>
      <c r="G12" s="2"/>
      <c r="H12" s="109" t="s">
        <v>8</v>
      </c>
    </row>
    <row r="13" spans="1:8" ht="28.5" customHeight="1">
      <c r="A13" s="80">
        <v>7</v>
      </c>
      <c r="B13" s="113" t="s">
        <v>416</v>
      </c>
      <c r="C13" s="2" t="s">
        <v>267</v>
      </c>
      <c r="D13" s="2"/>
      <c r="E13" s="2"/>
      <c r="F13" s="2"/>
      <c r="G13" s="2"/>
      <c r="H13" s="109" t="s">
        <v>12</v>
      </c>
    </row>
    <row r="14" spans="1:8" ht="28.5" customHeight="1">
      <c r="A14" s="80">
        <v>8</v>
      </c>
      <c r="B14" s="112" t="s">
        <v>457</v>
      </c>
      <c r="C14" s="56" t="s">
        <v>268</v>
      </c>
      <c r="D14" s="2"/>
      <c r="E14" s="2"/>
      <c r="F14" s="2"/>
      <c r="G14" s="2"/>
      <c r="H14" s="109" t="s">
        <v>20</v>
      </c>
    </row>
    <row r="15" spans="1:8" ht="30.75" customHeight="1">
      <c r="A15" s="24">
        <v>9</v>
      </c>
      <c r="B15" s="3" t="s">
        <v>411</v>
      </c>
      <c r="C15" s="123" t="s">
        <v>458</v>
      </c>
      <c r="D15" s="2"/>
      <c r="E15" s="2"/>
      <c r="F15" s="2"/>
      <c r="G15" s="2"/>
      <c r="H15" s="109" t="s">
        <v>12</v>
      </c>
    </row>
    <row r="16" spans="1:8" ht="30.75" customHeight="1">
      <c r="A16" s="24">
        <v>10</v>
      </c>
      <c r="B16" s="4" t="s">
        <v>421</v>
      </c>
      <c r="C16" s="124" t="s">
        <v>270</v>
      </c>
      <c r="D16" s="2"/>
      <c r="E16" s="2"/>
      <c r="F16" s="2"/>
      <c r="G16" s="2"/>
      <c r="H16" s="120" t="s">
        <v>16</v>
      </c>
    </row>
    <row r="17" spans="1:8" ht="30.75" customHeight="1">
      <c r="A17" s="24">
        <v>11</v>
      </c>
      <c r="B17" s="4"/>
      <c r="C17" s="123" t="s">
        <v>273</v>
      </c>
      <c r="D17" s="2"/>
      <c r="E17" s="2"/>
      <c r="F17" s="2"/>
      <c r="G17" s="2"/>
      <c r="H17" s="120" t="s">
        <v>16</v>
      </c>
    </row>
    <row r="18" spans="1:8" ht="30.75" customHeight="1">
      <c r="A18" s="24">
        <v>12</v>
      </c>
      <c r="B18" s="5"/>
      <c r="C18" s="123" t="s">
        <v>272</v>
      </c>
      <c r="D18" s="2"/>
      <c r="E18" s="2"/>
      <c r="F18" s="2"/>
      <c r="G18" s="2"/>
      <c r="H18" s="109" t="s">
        <v>12</v>
      </c>
    </row>
    <row r="19" spans="1:8" ht="30.75" customHeight="1">
      <c r="A19" s="24">
        <v>13</v>
      </c>
      <c r="B19" s="62" t="s">
        <v>422</v>
      </c>
      <c r="C19" s="56" t="s">
        <v>459</v>
      </c>
      <c r="D19" s="2"/>
      <c r="E19" s="2"/>
      <c r="F19" s="2"/>
      <c r="G19" s="2"/>
      <c r="H19" s="127" t="s">
        <v>6</v>
      </c>
    </row>
    <row r="20" spans="1:8" ht="30.75" customHeight="1">
      <c r="A20" s="24">
        <v>14</v>
      </c>
      <c r="B20" s="5"/>
      <c r="C20" s="56" t="s">
        <v>460</v>
      </c>
      <c r="D20" s="2"/>
      <c r="E20" s="2"/>
      <c r="F20" s="2"/>
      <c r="G20" s="2"/>
      <c r="H20" s="109" t="s">
        <v>400</v>
      </c>
    </row>
    <row r="21" spans="1:8" ht="29.25" customHeight="1">
      <c r="A21" s="24">
        <v>15</v>
      </c>
      <c r="B21" s="3" t="s">
        <v>461</v>
      </c>
      <c r="C21" s="43" t="s">
        <v>274</v>
      </c>
      <c r="D21" s="2"/>
      <c r="E21" s="2"/>
      <c r="F21" s="2"/>
      <c r="G21" s="2"/>
      <c r="H21" s="109" t="s">
        <v>20</v>
      </c>
    </row>
    <row r="22" spans="1:8" ht="29.25" customHeight="1">
      <c r="A22" s="24">
        <v>16</v>
      </c>
      <c r="B22" s="5"/>
      <c r="C22" s="63" t="s">
        <v>275</v>
      </c>
      <c r="D22" s="2"/>
      <c r="E22" s="2"/>
      <c r="F22" s="2"/>
      <c r="G22" s="2"/>
      <c r="H22" s="109" t="s">
        <v>12</v>
      </c>
    </row>
    <row r="23" spans="1:8" ht="29.25" customHeight="1">
      <c r="A23" s="24">
        <v>17</v>
      </c>
      <c r="B23" s="3" t="s">
        <v>427</v>
      </c>
      <c r="C23" s="42" t="s">
        <v>276</v>
      </c>
      <c r="D23" s="2"/>
      <c r="E23" s="2"/>
      <c r="F23" s="2"/>
      <c r="G23" s="2"/>
      <c r="H23" s="127" t="s">
        <v>6</v>
      </c>
    </row>
    <row r="24" spans="1:8" ht="29.25" customHeight="1">
      <c r="A24" s="24">
        <v>18</v>
      </c>
      <c r="B24" s="5"/>
      <c r="C24" s="42" t="s">
        <v>462</v>
      </c>
      <c r="D24" s="2"/>
      <c r="E24" s="2"/>
      <c r="F24" s="2"/>
      <c r="G24" s="2"/>
      <c r="H24" s="109" t="s">
        <v>400</v>
      </c>
    </row>
    <row r="25" spans="1:8" ht="29.25" customHeight="1">
      <c r="A25" s="2">
        <v>19</v>
      </c>
      <c r="B25" s="2" t="s">
        <v>463</v>
      </c>
      <c r="C25" s="126" t="s">
        <v>279</v>
      </c>
      <c r="D25" s="2"/>
      <c r="E25" s="2"/>
      <c r="F25" s="2"/>
      <c r="G25" s="2"/>
      <c r="H25" s="109" t="s">
        <v>16</v>
      </c>
    </row>
    <row r="26" spans="3:8" s="14" customFormat="1" ht="29.25" customHeight="1">
      <c r="C26" s="38"/>
      <c r="H26" s="125"/>
    </row>
    <row r="27" spans="1:8" s="14" customFormat="1" ht="31.5" customHeight="1">
      <c r="A27" s="211" t="s">
        <v>455</v>
      </c>
      <c r="B27" s="211"/>
      <c r="C27" s="211"/>
      <c r="D27" s="211"/>
      <c r="E27" s="211"/>
      <c r="F27" s="211"/>
      <c r="G27" s="211"/>
      <c r="H27" s="211"/>
    </row>
    <row r="28" spans="1:8" ht="20.25" customHeight="1">
      <c r="A28" s="211" t="s">
        <v>404</v>
      </c>
      <c r="B28" s="211"/>
      <c r="C28" s="211"/>
      <c r="D28" s="211"/>
      <c r="E28" s="211"/>
      <c r="F28" s="211"/>
      <c r="G28" s="211"/>
      <c r="H28" s="211"/>
    </row>
    <row r="29" spans="1:8" ht="20.25" customHeight="1">
      <c r="A29" s="211" t="s">
        <v>394</v>
      </c>
      <c r="B29" s="211"/>
      <c r="C29" s="211"/>
      <c r="D29" s="211"/>
      <c r="E29" s="211"/>
      <c r="F29" s="211"/>
      <c r="G29" s="211"/>
      <c r="H29" s="211"/>
    </row>
    <row r="30" ht="15" customHeight="1"/>
    <row r="31" spans="1:8" ht="33.75" customHeight="1">
      <c r="A31" s="80" t="s">
        <v>204</v>
      </c>
      <c r="B31" s="80" t="s">
        <v>453</v>
      </c>
      <c r="C31" s="80" t="s">
        <v>396</v>
      </c>
      <c r="D31" s="80" t="s">
        <v>397</v>
      </c>
      <c r="E31" s="80" t="s">
        <v>398</v>
      </c>
      <c r="F31" s="80" t="s">
        <v>397</v>
      </c>
      <c r="G31" s="80" t="s">
        <v>399</v>
      </c>
      <c r="H31" s="119" t="s">
        <v>298</v>
      </c>
    </row>
    <row r="32" spans="1:8" ht="28.5" customHeight="1">
      <c r="A32" s="2">
        <v>20</v>
      </c>
      <c r="B32" s="3" t="s">
        <v>19</v>
      </c>
      <c r="C32" s="2" t="s">
        <v>280</v>
      </c>
      <c r="D32" s="2"/>
      <c r="E32" s="2"/>
      <c r="F32" s="2"/>
      <c r="G32" s="2"/>
      <c r="H32" s="109" t="s">
        <v>12</v>
      </c>
    </row>
    <row r="33" spans="1:8" ht="28.5" customHeight="1">
      <c r="A33" s="2">
        <v>21</v>
      </c>
      <c r="B33" s="5"/>
      <c r="C33" s="2" t="s">
        <v>281</v>
      </c>
      <c r="D33" s="2"/>
      <c r="E33" s="2"/>
      <c r="F33" s="2"/>
      <c r="G33" s="2"/>
      <c r="H33" s="109" t="s">
        <v>8</v>
      </c>
    </row>
    <row r="34" spans="1:8" ht="28.5" customHeight="1">
      <c r="A34" s="2">
        <v>22</v>
      </c>
      <c r="B34" s="113" t="s">
        <v>24</v>
      </c>
      <c r="C34" s="2" t="s">
        <v>282</v>
      </c>
      <c r="D34" s="2"/>
      <c r="E34" s="2"/>
      <c r="F34" s="2"/>
      <c r="G34" s="2"/>
      <c r="H34" s="109" t="s">
        <v>20</v>
      </c>
    </row>
    <row r="35" spans="1:8" ht="28.5" customHeight="1">
      <c r="A35" s="2">
        <v>23</v>
      </c>
      <c r="B35" s="5" t="s">
        <v>28</v>
      </c>
      <c r="C35" s="2" t="s">
        <v>283</v>
      </c>
      <c r="D35" s="2"/>
      <c r="E35" s="2"/>
      <c r="F35" s="2"/>
      <c r="G35" s="2"/>
      <c r="H35" s="128" t="s">
        <v>6</v>
      </c>
    </row>
    <row r="36" spans="1:8" ht="28.5" customHeight="1">
      <c r="A36" s="2">
        <v>24</v>
      </c>
      <c r="B36" s="3" t="s">
        <v>438</v>
      </c>
      <c r="C36" s="2" t="s">
        <v>285</v>
      </c>
      <c r="D36" s="2"/>
      <c r="E36" s="2"/>
      <c r="F36" s="2"/>
      <c r="G36" s="2"/>
      <c r="H36" s="128" t="s">
        <v>6</v>
      </c>
    </row>
    <row r="37" spans="1:8" ht="28.5" customHeight="1">
      <c r="A37" s="2">
        <v>25</v>
      </c>
      <c r="B37" s="5"/>
      <c r="C37" s="2" t="s">
        <v>284</v>
      </c>
      <c r="D37" s="2"/>
      <c r="E37" s="2"/>
      <c r="F37" s="2"/>
      <c r="G37" s="2"/>
      <c r="H37" s="109" t="s">
        <v>16</v>
      </c>
    </row>
    <row r="38" spans="1:8" ht="28.5" customHeight="1">
      <c r="A38" s="2">
        <v>26</v>
      </c>
      <c r="B38" s="3" t="s">
        <v>464</v>
      </c>
      <c r="C38" s="2" t="s">
        <v>287</v>
      </c>
      <c r="D38" s="2"/>
      <c r="E38" s="2"/>
      <c r="F38" s="2"/>
      <c r="G38" s="2"/>
      <c r="H38" s="109" t="s">
        <v>400</v>
      </c>
    </row>
    <row r="39" spans="1:8" ht="28.5" customHeight="1">
      <c r="A39" s="2">
        <v>27</v>
      </c>
      <c r="B39" s="5" t="s">
        <v>465</v>
      </c>
      <c r="C39" s="2" t="s">
        <v>466</v>
      </c>
      <c r="D39" s="2"/>
      <c r="E39" s="2"/>
      <c r="F39" s="2"/>
      <c r="G39" s="2"/>
      <c r="H39" s="109" t="s">
        <v>20</v>
      </c>
    </row>
    <row r="40" spans="1:8" ht="28.5" customHeight="1">
      <c r="A40" s="2">
        <v>28</v>
      </c>
      <c r="B40" s="3" t="s">
        <v>444</v>
      </c>
      <c r="C40" s="2" t="s">
        <v>288</v>
      </c>
      <c r="D40" s="2"/>
      <c r="E40" s="2"/>
      <c r="F40" s="2"/>
      <c r="G40" s="2"/>
      <c r="H40" s="109" t="s">
        <v>400</v>
      </c>
    </row>
    <row r="41" spans="1:8" ht="28.5" customHeight="1">
      <c r="A41" s="57">
        <v>29</v>
      </c>
      <c r="B41" s="3" t="s">
        <v>447</v>
      </c>
      <c r="C41" s="116" t="s">
        <v>293</v>
      </c>
      <c r="D41" s="2"/>
      <c r="E41" s="2"/>
      <c r="F41" s="2"/>
      <c r="G41" s="2"/>
      <c r="H41" s="109" t="s">
        <v>8</v>
      </c>
    </row>
    <row r="42" spans="1:8" ht="26.25" customHeight="1">
      <c r="A42" s="57">
        <v>30</v>
      </c>
      <c r="B42" s="5"/>
      <c r="C42" s="2" t="s">
        <v>292</v>
      </c>
      <c r="D42" s="2"/>
      <c r="E42" s="2"/>
      <c r="F42" s="2"/>
      <c r="G42" s="2"/>
      <c r="H42" s="109" t="s">
        <v>12</v>
      </c>
    </row>
    <row r="43" spans="1:8" ht="25.5" customHeight="1">
      <c r="A43" s="57">
        <v>31</v>
      </c>
      <c r="B43" s="111" t="s">
        <v>24</v>
      </c>
      <c r="C43" s="2" t="s">
        <v>294</v>
      </c>
      <c r="D43" s="2"/>
      <c r="E43" s="2"/>
      <c r="F43" s="2"/>
      <c r="G43" s="2"/>
      <c r="H43" s="109" t="s">
        <v>8</v>
      </c>
    </row>
    <row r="44" spans="1:8" ht="25.5" customHeight="1">
      <c r="A44" s="57">
        <v>32</v>
      </c>
      <c r="B44" s="5"/>
      <c r="C44" s="2" t="s">
        <v>295</v>
      </c>
      <c r="D44" s="2"/>
      <c r="E44" s="2"/>
      <c r="F44" s="2"/>
      <c r="G44" s="2"/>
      <c r="H44" s="109" t="s">
        <v>12</v>
      </c>
    </row>
    <row r="46" ht="23.25" customHeight="1"/>
    <row r="47" spans="1:8" ht="21">
      <c r="A47" s="211"/>
      <c r="B47" s="211"/>
      <c r="C47" s="211"/>
      <c r="D47" s="211"/>
      <c r="E47" s="211"/>
      <c r="F47" s="211"/>
      <c r="G47" s="211"/>
      <c r="H47" s="211"/>
    </row>
    <row r="48" spans="1:8" ht="21">
      <c r="A48" s="211"/>
      <c r="B48" s="211"/>
      <c r="C48" s="211"/>
      <c r="D48" s="211"/>
      <c r="E48" s="211"/>
      <c r="F48" s="211"/>
      <c r="G48" s="211"/>
      <c r="H48" s="211"/>
    </row>
    <row r="49" spans="1:8" ht="21">
      <c r="A49" s="211"/>
      <c r="B49" s="211"/>
      <c r="C49" s="211"/>
      <c r="D49" s="211"/>
      <c r="E49" s="211"/>
      <c r="F49" s="211"/>
      <c r="G49" s="211"/>
      <c r="H49" s="211"/>
    </row>
    <row r="50" spans="1:8" ht="21">
      <c r="A50" s="79"/>
      <c r="B50" s="79"/>
      <c r="C50" s="79"/>
      <c r="D50" s="79"/>
      <c r="E50" s="79"/>
      <c r="F50" s="79"/>
      <c r="G50" s="79"/>
      <c r="H50" s="118"/>
    </row>
  </sheetData>
  <sheetProtection/>
  <mergeCells count="10">
    <mergeCell ref="A29:H29"/>
    <mergeCell ref="A49:H49"/>
    <mergeCell ref="A47:H47"/>
    <mergeCell ref="A48:H48"/>
    <mergeCell ref="A1:H1"/>
    <mergeCell ref="A2:H2"/>
    <mergeCell ref="A3:H3"/>
    <mergeCell ref="B7:B8"/>
    <mergeCell ref="A27:H27"/>
    <mergeCell ref="A28:H28"/>
  </mergeCells>
  <printOptions/>
  <pageMargins left="0" right="0" top="0.7480314960629921" bottom="0.7480314960629921" header="0.31496062992125984" footer="0.31496062992125984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6.421875" style="10" customWidth="1"/>
    <col min="2" max="2" width="25.57421875" style="10" customWidth="1"/>
    <col min="3" max="3" width="15.7109375" style="10" customWidth="1"/>
    <col min="4" max="4" width="11.140625" style="10" customWidth="1"/>
    <col min="5" max="5" width="15.57421875" style="10" customWidth="1"/>
    <col min="6" max="6" width="10.00390625" style="10" customWidth="1"/>
    <col min="7" max="16384" width="9.00390625" style="10" customWidth="1"/>
  </cols>
  <sheetData>
    <row r="1" spans="1:7" ht="21">
      <c r="A1" s="211" t="s">
        <v>467</v>
      </c>
      <c r="B1" s="211"/>
      <c r="C1" s="211"/>
      <c r="D1" s="211"/>
      <c r="E1" s="211"/>
      <c r="F1" s="211"/>
      <c r="G1" s="211"/>
    </row>
    <row r="2" spans="1:7" ht="21">
      <c r="A2" s="211" t="s">
        <v>0</v>
      </c>
      <c r="B2" s="211"/>
      <c r="C2" s="211"/>
      <c r="D2" s="211"/>
      <c r="E2" s="211"/>
      <c r="F2" s="211"/>
      <c r="G2" s="211"/>
    </row>
    <row r="3" spans="1:7" ht="21">
      <c r="A3" s="237" t="s">
        <v>394</v>
      </c>
      <c r="B3" s="237"/>
      <c r="C3" s="237"/>
      <c r="D3" s="237"/>
      <c r="E3" s="237"/>
      <c r="F3" s="237"/>
      <c r="G3" s="237"/>
    </row>
    <row r="5" spans="1:7" ht="21">
      <c r="A5" s="80" t="s">
        <v>204</v>
      </c>
      <c r="B5" s="80" t="s">
        <v>396</v>
      </c>
      <c r="C5" s="80" t="s">
        <v>397</v>
      </c>
      <c r="D5" s="80" t="s">
        <v>398</v>
      </c>
      <c r="E5" s="80" t="s">
        <v>397</v>
      </c>
      <c r="F5" s="80" t="s">
        <v>399</v>
      </c>
      <c r="G5" s="80" t="s">
        <v>5</v>
      </c>
    </row>
    <row r="6" spans="1:7" ht="30" customHeight="1">
      <c r="A6" s="2"/>
      <c r="B6" s="2"/>
      <c r="C6" s="2"/>
      <c r="D6" s="2"/>
      <c r="E6" s="2"/>
      <c r="F6" s="2"/>
      <c r="G6" s="2"/>
    </row>
    <row r="7" spans="1:7" ht="30" customHeight="1">
      <c r="A7" s="2"/>
      <c r="B7" s="2"/>
      <c r="C7" s="2"/>
      <c r="D7" s="2"/>
      <c r="E7" s="2"/>
      <c r="F7" s="2"/>
      <c r="G7" s="2"/>
    </row>
    <row r="8" spans="1:7" ht="30" customHeight="1">
      <c r="A8" s="2"/>
      <c r="B8" s="2"/>
      <c r="C8" s="2"/>
      <c r="D8" s="2"/>
      <c r="E8" s="2"/>
      <c r="F8" s="2"/>
      <c r="G8" s="2"/>
    </row>
    <row r="9" spans="1:7" ht="30" customHeight="1">
      <c r="A9" s="2"/>
      <c r="B9" s="2"/>
      <c r="C9" s="2"/>
      <c r="D9" s="2"/>
      <c r="E9" s="2"/>
      <c r="F9" s="2"/>
      <c r="G9" s="2"/>
    </row>
    <row r="10" spans="1:7" ht="30" customHeight="1">
      <c r="A10" s="2"/>
      <c r="B10" s="2"/>
      <c r="C10" s="2"/>
      <c r="D10" s="2"/>
      <c r="E10" s="2"/>
      <c r="F10" s="2"/>
      <c r="G10" s="2"/>
    </row>
    <row r="11" spans="1:7" ht="30" customHeight="1">
      <c r="A11" s="2"/>
      <c r="B11" s="2"/>
      <c r="C11" s="2"/>
      <c r="D11" s="2"/>
      <c r="E11" s="2"/>
      <c r="F11" s="2"/>
      <c r="G11" s="2"/>
    </row>
    <row r="12" spans="1:7" ht="30" customHeight="1">
      <c r="A12" s="2"/>
      <c r="B12" s="2"/>
      <c r="C12" s="2"/>
      <c r="D12" s="2"/>
      <c r="E12" s="2"/>
      <c r="F12" s="2"/>
      <c r="G12" s="2"/>
    </row>
    <row r="13" spans="1:7" ht="30" customHeight="1">
      <c r="A13" s="2"/>
      <c r="B13" s="2"/>
      <c r="C13" s="2"/>
      <c r="D13" s="2"/>
      <c r="E13" s="2"/>
      <c r="F13" s="2"/>
      <c r="G13" s="2"/>
    </row>
    <row r="14" spans="1:7" ht="30" customHeight="1">
      <c r="A14" s="2"/>
      <c r="B14" s="2"/>
      <c r="C14" s="2"/>
      <c r="D14" s="2"/>
      <c r="E14" s="2"/>
      <c r="F14" s="2"/>
      <c r="G14" s="2"/>
    </row>
    <row r="15" spans="1:7" ht="30" customHeight="1">
      <c r="A15" s="2"/>
      <c r="B15" s="2"/>
      <c r="C15" s="2"/>
      <c r="D15" s="2"/>
      <c r="E15" s="2"/>
      <c r="F15" s="2"/>
      <c r="G15" s="2"/>
    </row>
    <row r="16" spans="1:7" ht="30" customHeight="1">
      <c r="A16" s="2"/>
      <c r="B16" s="2"/>
      <c r="C16" s="2"/>
      <c r="D16" s="2"/>
      <c r="E16" s="2"/>
      <c r="F16" s="2"/>
      <c r="G16" s="2"/>
    </row>
    <row r="17" spans="1:7" ht="30" customHeight="1">
      <c r="A17" s="2"/>
      <c r="B17" s="2"/>
      <c r="C17" s="2"/>
      <c r="D17" s="2"/>
      <c r="E17" s="2"/>
      <c r="F17" s="2"/>
      <c r="G17" s="2"/>
    </row>
    <row r="18" spans="1:7" ht="30" customHeight="1">
      <c r="A18" s="2"/>
      <c r="B18" s="2"/>
      <c r="C18" s="2"/>
      <c r="D18" s="2"/>
      <c r="E18" s="2"/>
      <c r="F18" s="2"/>
      <c r="G18" s="2"/>
    </row>
    <row r="19" spans="1:7" ht="30" customHeight="1">
      <c r="A19" s="2"/>
      <c r="B19" s="2"/>
      <c r="C19" s="2"/>
      <c r="D19" s="2"/>
      <c r="E19" s="2"/>
      <c r="F19" s="2"/>
      <c r="G19" s="2"/>
    </row>
    <row r="20" spans="1:7" ht="30" customHeight="1">
      <c r="A20" s="2"/>
      <c r="B20" s="2"/>
      <c r="C20" s="2"/>
      <c r="D20" s="2"/>
      <c r="E20" s="2"/>
      <c r="F20" s="2"/>
      <c r="G20" s="2"/>
    </row>
    <row r="21" spans="1:7" ht="30" customHeight="1">
      <c r="A21" s="2"/>
      <c r="B21" s="2"/>
      <c r="C21" s="2"/>
      <c r="D21" s="2"/>
      <c r="E21" s="2"/>
      <c r="F21" s="2"/>
      <c r="G21" s="2"/>
    </row>
    <row r="22" spans="1:7" ht="30" customHeight="1">
      <c r="A22" s="2"/>
      <c r="B22" s="2"/>
      <c r="C22" s="2"/>
      <c r="D22" s="2"/>
      <c r="E22" s="2"/>
      <c r="F22" s="2"/>
      <c r="G22" s="2"/>
    </row>
    <row r="23" spans="1:7" ht="30" customHeight="1">
      <c r="A23" s="2"/>
      <c r="B23" s="2"/>
      <c r="C23" s="2"/>
      <c r="D23" s="2"/>
      <c r="E23" s="2"/>
      <c r="F23" s="2"/>
      <c r="G23" s="2"/>
    </row>
  </sheetData>
  <sheetProtection/>
  <mergeCells count="3">
    <mergeCell ref="A1:G1"/>
    <mergeCell ref="A2:G2"/>
    <mergeCell ref="A3:G3"/>
  </mergeCells>
  <printOptions/>
  <pageMargins left="0.1968503937007874" right="0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">
      <selection activeCell="A3" sqref="A3:F20"/>
    </sheetView>
  </sheetViews>
  <sheetFormatPr defaultColWidth="9.140625" defaultRowHeight="15"/>
  <cols>
    <col min="1" max="1" width="29.57421875" style="10" customWidth="1"/>
    <col min="2" max="2" width="11.8515625" style="10" customWidth="1"/>
    <col min="3" max="3" width="22.28125" style="10" customWidth="1"/>
    <col min="4" max="4" width="26.140625" style="10" customWidth="1"/>
    <col min="5" max="5" width="23.8515625" style="10" customWidth="1"/>
    <col min="6" max="6" width="12.421875" style="10" customWidth="1"/>
    <col min="7" max="16384" width="9.00390625" style="10" customWidth="1"/>
  </cols>
  <sheetData>
    <row r="1" spans="1:6" ht="21">
      <c r="A1" s="211" t="s">
        <v>0</v>
      </c>
      <c r="B1" s="211"/>
      <c r="C1" s="211"/>
      <c r="D1" s="211"/>
      <c r="E1" s="211"/>
      <c r="F1" s="211"/>
    </row>
    <row r="2" spans="1:6" ht="21">
      <c r="A2" s="211" t="s">
        <v>52</v>
      </c>
      <c r="B2" s="211"/>
      <c r="C2" s="211"/>
      <c r="D2" s="211"/>
      <c r="E2" s="211"/>
      <c r="F2" s="211"/>
    </row>
    <row r="3" ht="21">
      <c r="A3" s="10" t="s">
        <v>54</v>
      </c>
    </row>
    <row r="5" spans="1:6" ht="21">
      <c r="A5" s="13" t="s">
        <v>1</v>
      </c>
      <c r="B5" s="13" t="s">
        <v>2</v>
      </c>
      <c r="C5" s="68" t="s">
        <v>3</v>
      </c>
      <c r="D5" s="68" t="s">
        <v>53</v>
      </c>
      <c r="E5" s="28" t="s">
        <v>113</v>
      </c>
      <c r="F5" s="13" t="s">
        <v>5</v>
      </c>
    </row>
    <row r="6" spans="1:6" ht="21">
      <c r="A6" s="43" t="s">
        <v>176</v>
      </c>
      <c r="B6" s="13" t="s">
        <v>17</v>
      </c>
      <c r="C6" s="18" t="s">
        <v>175</v>
      </c>
      <c r="D6" s="18" t="s">
        <v>172</v>
      </c>
      <c r="E6" s="44" t="s">
        <v>265</v>
      </c>
      <c r="F6" s="3" t="s">
        <v>13</v>
      </c>
    </row>
    <row r="7" spans="1:6" ht="21">
      <c r="A7" s="45"/>
      <c r="B7" s="7"/>
      <c r="C7" s="19"/>
      <c r="D7" s="19" t="s">
        <v>173</v>
      </c>
      <c r="E7" s="19" t="s">
        <v>266</v>
      </c>
      <c r="F7" s="4"/>
    </row>
    <row r="8" spans="1:6" ht="21">
      <c r="A8" s="45"/>
      <c r="B8" s="7"/>
      <c r="C8" s="15"/>
      <c r="D8" s="15" t="s">
        <v>174</v>
      </c>
      <c r="E8" s="19"/>
      <c r="F8" s="4"/>
    </row>
    <row r="9" spans="1:6" ht="21">
      <c r="A9" s="45"/>
      <c r="B9" s="7"/>
      <c r="C9" s="18" t="s">
        <v>6</v>
      </c>
      <c r="D9" s="62" t="s">
        <v>187</v>
      </c>
      <c r="E9" s="19"/>
      <c r="F9" s="4"/>
    </row>
    <row r="10" spans="1:6" ht="21">
      <c r="A10" s="45"/>
      <c r="B10" s="7"/>
      <c r="C10" s="19"/>
      <c r="D10" s="4" t="s">
        <v>188</v>
      </c>
      <c r="E10" s="19"/>
      <c r="F10" s="4"/>
    </row>
    <row r="11" spans="1:6" ht="21">
      <c r="A11" s="46"/>
      <c r="B11" s="8"/>
      <c r="C11" s="15"/>
      <c r="D11" s="5" t="s">
        <v>190</v>
      </c>
      <c r="E11" s="15"/>
      <c r="F11" s="5"/>
    </row>
    <row r="12" spans="1:6" ht="21">
      <c r="A12" s="9"/>
      <c r="B12" s="9"/>
      <c r="C12" s="14"/>
      <c r="D12" s="14"/>
      <c r="E12" s="14"/>
      <c r="F12" s="14"/>
    </row>
    <row r="13" ht="21">
      <c r="A13" s="10" t="s">
        <v>88</v>
      </c>
    </row>
    <row r="14" spans="1:6" ht="21">
      <c r="A14" s="68" t="s">
        <v>1</v>
      </c>
      <c r="B14" s="68" t="s">
        <v>2</v>
      </c>
      <c r="C14" s="24" t="s">
        <v>3</v>
      </c>
      <c r="D14" s="68" t="s">
        <v>53</v>
      </c>
      <c r="E14" s="40" t="s">
        <v>113</v>
      </c>
      <c r="F14" s="68" t="s">
        <v>5</v>
      </c>
    </row>
    <row r="15" spans="1:6" ht="21">
      <c r="A15" s="3" t="s">
        <v>89</v>
      </c>
      <c r="B15" s="13" t="s">
        <v>28</v>
      </c>
      <c r="C15" s="3" t="s">
        <v>8</v>
      </c>
      <c r="D15" s="3" t="s">
        <v>64</v>
      </c>
      <c r="E15" s="3" t="s">
        <v>267</v>
      </c>
      <c r="F15" s="3" t="s">
        <v>15</v>
      </c>
    </row>
    <row r="16" spans="1:6" ht="21">
      <c r="A16" s="4"/>
      <c r="B16" s="4"/>
      <c r="C16" s="5"/>
      <c r="D16" s="5" t="s">
        <v>63</v>
      </c>
      <c r="E16" s="4" t="s">
        <v>268</v>
      </c>
      <c r="F16" s="4"/>
    </row>
    <row r="17" spans="1:6" ht="21">
      <c r="A17" s="4"/>
      <c r="B17" s="4"/>
      <c r="C17" s="3" t="s">
        <v>6</v>
      </c>
      <c r="D17" s="62" t="s">
        <v>183</v>
      </c>
      <c r="E17" s="4"/>
      <c r="F17" s="4"/>
    </row>
    <row r="18" spans="1:6" ht="21">
      <c r="A18" s="4"/>
      <c r="B18" s="4"/>
      <c r="C18" s="5"/>
      <c r="D18" s="72" t="s">
        <v>184</v>
      </c>
      <c r="E18" s="4"/>
      <c r="F18" s="4"/>
    </row>
    <row r="19" spans="1:6" ht="21">
      <c r="A19" s="4"/>
      <c r="B19" s="4"/>
      <c r="C19" s="3" t="s">
        <v>9</v>
      </c>
      <c r="D19" s="3" t="s">
        <v>162</v>
      </c>
      <c r="E19" s="4"/>
      <c r="F19" s="4"/>
    </row>
    <row r="20" spans="1:6" ht="21">
      <c r="A20" s="5"/>
      <c r="B20" s="5"/>
      <c r="C20" s="5"/>
      <c r="D20" s="5" t="s">
        <v>163</v>
      </c>
      <c r="E20" s="5"/>
      <c r="F20" s="5"/>
    </row>
    <row r="21" spans="1:6" ht="21">
      <c r="A21" s="9"/>
      <c r="B21" s="9"/>
      <c r="C21" s="14"/>
      <c r="D21" s="14"/>
      <c r="E21" s="14"/>
      <c r="F21" s="14"/>
    </row>
    <row r="22" spans="1:6" ht="21">
      <c r="A22" s="9"/>
      <c r="B22" s="9"/>
      <c r="C22" s="14"/>
      <c r="D22" s="14"/>
      <c r="E22" s="14"/>
      <c r="F22" s="14"/>
    </row>
    <row r="23" spans="1:6" ht="21">
      <c r="A23" s="9"/>
      <c r="B23" s="9"/>
      <c r="C23" s="14"/>
      <c r="D23" s="14"/>
      <c r="E23" s="14"/>
      <c r="F23" s="14"/>
    </row>
    <row r="24" spans="1:6" ht="21">
      <c r="A24" s="9"/>
      <c r="B24" s="9"/>
      <c r="C24" s="14"/>
      <c r="D24" s="14"/>
      <c r="E24" s="14"/>
      <c r="F24" s="14"/>
    </row>
    <row r="25" spans="1:6" ht="21">
      <c r="A25" s="9" t="s">
        <v>55</v>
      </c>
      <c r="B25" s="9"/>
      <c r="C25" s="14"/>
      <c r="D25" s="14"/>
      <c r="E25" s="14"/>
      <c r="F25" s="14"/>
    </row>
    <row r="26" spans="1:6" ht="21">
      <c r="A26" s="24" t="s">
        <v>1</v>
      </c>
      <c r="B26" s="68" t="s">
        <v>2</v>
      </c>
      <c r="C26" s="40" t="s">
        <v>3</v>
      </c>
      <c r="D26" s="68" t="s">
        <v>53</v>
      </c>
      <c r="E26" s="40" t="s">
        <v>113</v>
      </c>
      <c r="F26" s="68" t="s">
        <v>5</v>
      </c>
    </row>
    <row r="27" spans="1:6" ht="21">
      <c r="A27" s="41" t="s">
        <v>62</v>
      </c>
      <c r="B27" s="12" t="s">
        <v>51</v>
      </c>
      <c r="C27" s="63" t="s">
        <v>8</v>
      </c>
      <c r="D27" s="56" t="s">
        <v>64</v>
      </c>
      <c r="E27" s="38" t="s">
        <v>269</v>
      </c>
      <c r="F27" s="12" t="s">
        <v>23</v>
      </c>
    </row>
    <row r="28" spans="1:6" ht="21">
      <c r="A28" s="41"/>
      <c r="B28" s="12"/>
      <c r="C28" s="38" t="s">
        <v>6</v>
      </c>
      <c r="D28" s="64" t="s">
        <v>120</v>
      </c>
      <c r="E28" s="38" t="s">
        <v>270</v>
      </c>
      <c r="F28" s="12"/>
    </row>
    <row r="29" spans="1:6" ht="21">
      <c r="A29" s="41"/>
      <c r="B29" s="12"/>
      <c r="C29" s="63" t="s">
        <v>9</v>
      </c>
      <c r="D29" s="56" t="s">
        <v>168</v>
      </c>
      <c r="E29" s="36"/>
      <c r="F29" s="12"/>
    </row>
    <row r="30" spans="1:6" ht="21">
      <c r="A30" s="43" t="s">
        <v>62</v>
      </c>
      <c r="B30" s="13" t="s">
        <v>17</v>
      </c>
      <c r="C30" s="63" t="s">
        <v>8</v>
      </c>
      <c r="D30" s="56" t="s">
        <v>63</v>
      </c>
      <c r="E30" s="62" t="s">
        <v>273</v>
      </c>
      <c r="F30" s="13" t="s">
        <v>23</v>
      </c>
    </row>
    <row r="31" spans="1:6" ht="21">
      <c r="A31" s="41"/>
      <c r="B31" s="12"/>
      <c r="C31" s="63" t="s">
        <v>6</v>
      </c>
      <c r="D31" s="56" t="s">
        <v>121</v>
      </c>
      <c r="E31" s="64" t="s">
        <v>272</v>
      </c>
      <c r="F31" s="12"/>
    </row>
    <row r="32" spans="1:6" ht="21">
      <c r="A32" s="41"/>
      <c r="B32" s="12"/>
      <c r="C32" s="63" t="s">
        <v>12</v>
      </c>
      <c r="D32" s="56" t="s">
        <v>189</v>
      </c>
      <c r="E32" s="12"/>
      <c r="F32" s="12"/>
    </row>
    <row r="33" spans="1:6" ht="21">
      <c r="A33" s="41"/>
      <c r="B33" s="12"/>
      <c r="C33" s="63" t="s">
        <v>9</v>
      </c>
      <c r="D33" s="56" t="s">
        <v>169</v>
      </c>
      <c r="E33" s="34"/>
      <c r="F33" s="12"/>
    </row>
    <row r="34" spans="1:6" ht="21">
      <c r="A34" s="43" t="s">
        <v>56</v>
      </c>
      <c r="B34" s="13" t="s">
        <v>51</v>
      </c>
      <c r="C34" s="43" t="s">
        <v>8</v>
      </c>
      <c r="D34" s="43" t="s">
        <v>58</v>
      </c>
      <c r="E34" s="62" t="s">
        <v>271</v>
      </c>
      <c r="F34" s="17" t="s">
        <v>23</v>
      </c>
    </row>
    <row r="35" spans="1:6" ht="21">
      <c r="A35" s="41"/>
      <c r="B35" s="12"/>
      <c r="C35" s="63" t="s">
        <v>20</v>
      </c>
      <c r="D35" s="63" t="s">
        <v>101</v>
      </c>
      <c r="E35" s="64" t="s">
        <v>296</v>
      </c>
      <c r="F35" s="61"/>
    </row>
    <row r="36" spans="1:6" ht="21">
      <c r="A36" s="41"/>
      <c r="B36" s="12"/>
      <c r="C36" s="56" t="s">
        <v>6</v>
      </c>
      <c r="D36" s="42" t="s">
        <v>122</v>
      </c>
      <c r="E36" s="4"/>
      <c r="F36" s="61"/>
    </row>
    <row r="37" spans="1:6" ht="21">
      <c r="A37" s="42"/>
      <c r="B37" s="34"/>
      <c r="C37" s="73" t="s">
        <v>9</v>
      </c>
      <c r="D37" s="42" t="s">
        <v>170</v>
      </c>
      <c r="E37" s="12"/>
      <c r="F37" s="61"/>
    </row>
    <row r="38" spans="1:6" ht="21">
      <c r="A38" s="43" t="s">
        <v>56</v>
      </c>
      <c r="B38" s="13" t="s">
        <v>17</v>
      </c>
      <c r="C38" s="43" t="s">
        <v>8</v>
      </c>
      <c r="D38" s="43" t="s">
        <v>59</v>
      </c>
      <c r="E38" s="12"/>
      <c r="F38" s="61"/>
    </row>
    <row r="39" spans="1:6" ht="21">
      <c r="A39" s="39"/>
      <c r="B39" s="12"/>
      <c r="C39" s="63" t="s">
        <v>20</v>
      </c>
      <c r="D39" s="63" t="s">
        <v>100</v>
      </c>
      <c r="E39" s="12"/>
      <c r="F39" s="61"/>
    </row>
    <row r="40" spans="1:6" ht="21">
      <c r="A40" s="39"/>
      <c r="B40" s="12"/>
      <c r="C40" s="63" t="s">
        <v>6</v>
      </c>
      <c r="D40" s="63" t="s">
        <v>123</v>
      </c>
      <c r="E40" s="12"/>
      <c r="F40" s="61"/>
    </row>
    <row r="41" spans="1:6" ht="21">
      <c r="A41" s="39"/>
      <c r="B41" s="12"/>
      <c r="C41" s="63" t="s">
        <v>9</v>
      </c>
      <c r="D41" s="63" t="s">
        <v>171</v>
      </c>
      <c r="E41" s="12"/>
      <c r="F41" s="61"/>
    </row>
    <row r="42" spans="1:10" ht="21">
      <c r="A42" s="32"/>
      <c r="B42" s="34"/>
      <c r="C42" s="73" t="s">
        <v>12</v>
      </c>
      <c r="D42" s="42" t="s">
        <v>247</v>
      </c>
      <c r="E42" s="34"/>
      <c r="F42" s="48"/>
      <c r="J42" s="10">
        <v>18</v>
      </c>
    </row>
    <row r="43" spans="1:10" ht="21">
      <c r="A43" s="36"/>
      <c r="B43" s="36"/>
      <c r="C43" s="36"/>
      <c r="D43" s="36"/>
      <c r="E43" s="36"/>
      <c r="F43" s="36"/>
      <c r="J43" s="10">
        <v>9</v>
      </c>
    </row>
    <row r="44" spans="1:10" ht="21">
      <c r="A44" s="36"/>
      <c r="B44" s="36"/>
      <c r="C44" s="36"/>
      <c r="D44" s="36"/>
      <c r="E44" s="36"/>
      <c r="F44" s="36"/>
      <c r="J44" s="10">
        <f>J42*J43</f>
        <v>162</v>
      </c>
    </row>
    <row r="45" spans="1:6" ht="21">
      <c r="A45" s="36"/>
      <c r="B45" s="36"/>
      <c r="C45" s="36"/>
      <c r="D45" s="36"/>
      <c r="E45" s="36"/>
      <c r="F45" s="36"/>
    </row>
    <row r="46" spans="1:6" ht="21">
      <c r="A46" s="36"/>
      <c r="B46" s="36"/>
      <c r="C46" s="36"/>
      <c r="D46" s="36"/>
      <c r="E46" s="36"/>
      <c r="F46" s="36"/>
    </row>
    <row r="47" spans="1:6" ht="21">
      <c r="A47" s="36"/>
      <c r="B47" s="36"/>
      <c r="C47" s="36"/>
      <c r="D47" s="36"/>
      <c r="E47" s="36"/>
      <c r="F47" s="36"/>
    </row>
    <row r="48" spans="1:6" ht="21">
      <c r="A48" s="36"/>
      <c r="B48" s="36"/>
      <c r="C48" s="36"/>
      <c r="D48" s="36"/>
      <c r="E48" s="36"/>
      <c r="F48" s="36"/>
    </row>
    <row r="49" spans="1:6" ht="21">
      <c r="A49" s="38" t="s">
        <v>57</v>
      </c>
      <c r="B49" s="36"/>
      <c r="C49" s="36"/>
      <c r="D49" s="36"/>
      <c r="E49" s="36"/>
      <c r="F49" s="36"/>
    </row>
    <row r="50" spans="1:6" ht="21">
      <c r="A50" s="24" t="s">
        <v>1</v>
      </c>
      <c r="B50" s="68" t="s">
        <v>2</v>
      </c>
      <c r="C50" s="25" t="s">
        <v>3</v>
      </c>
      <c r="D50" s="68" t="s">
        <v>53</v>
      </c>
      <c r="E50" s="28" t="s">
        <v>113</v>
      </c>
      <c r="F50" s="13" t="s">
        <v>5</v>
      </c>
    </row>
    <row r="51" spans="1:6" ht="21">
      <c r="A51" s="44" t="s">
        <v>67</v>
      </c>
      <c r="B51" s="13" t="s">
        <v>51</v>
      </c>
      <c r="C51" s="56" t="s">
        <v>6</v>
      </c>
      <c r="D51" s="57" t="s">
        <v>124</v>
      </c>
      <c r="E51" s="18" t="s">
        <v>274</v>
      </c>
      <c r="F51" s="13" t="s">
        <v>23</v>
      </c>
    </row>
    <row r="52" spans="1:6" ht="21">
      <c r="A52" s="45"/>
      <c r="B52" s="12"/>
      <c r="C52" s="38" t="s">
        <v>16</v>
      </c>
      <c r="D52" s="57" t="s">
        <v>255</v>
      </c>
      <c r="E52" s="19" t="s">
        <v>275</v>
      </c>
      <c r="F52" s="12"/>
    </row>
    <row r="53" spans="1:6" ht="21">
      <c r="A53" s="45"/>
      <c r="B53" s="7"/>
      <c r="C53" s="63" t="s">
        <v>9</v>
      </c>
      <c r="D53" s="57" t="s">
        <v>155</v>
      </c>
      <c r="E53" s="19"/>
      <c r="F53" s="4"/>
    </row>
    <row r="54" spans="1:6" ht="21">
      <c r="A54" s="44" t="s">
        <v>67</v>
      </c>
      <c r="B54" s="13" t="s">
        <v>17</v>
      </c>
      <c r="C54" s="63" t="s">
        <v>8</v>
      </c>
      <c r="D54" s="57" t="s">
        <v>68</v>
      </c>
      <c r="E54" s="19"/>
      <c r="F54" s="12"/>
    </row>
    <row r="55" spans="1:6" ht="21">
      <c r="A55" s="19"/>
      <c r="B55" s="4"/>
      <c r="C55" s="63" t="s">
        <v>6</v>
      </c>
      <c r="D55" s="57" t="s">
        <v>125</v>
      </c>
      <c r="E55" s="19"/>
      <c r="F55" s="4"/>
    </row>
    <row r="56" spans="1:6" ht="21">
      <c r="A56" s="19"/>
      <c r="B56" s="4"/>
      <c r="C56" s="63" t="s">
        <v>16</v>
      </c>
      <c r="D56" s="15" t="s">
        <v>256</v>
      </c>
      <c r="E56" s="19"/>
      <c r="F56" s="4"/>
    </row>
    <row r="57" spans="1:6" ht="21">
      <c r="A57" s="15"/>
      <c r="B57" s="5"/>
      <c r="C57" s="63" t="s">
        <v>9</v>
      </c>
      <c r="D57" s="15" t="s">
        <v>186</v>
      </c>
      <c r="E57" s="19"/>
      <c r="F57" s="4"/>
    </row>
    <row r="58" spans="1:6" ht="21">
      <c r="A58" s="18" t="s">
        <v>69</v>
      </c>
      <c r="B58" s="13" t="s">
        <v>51</v>
      </c>
      <c r="C58" s="56" t="s">
        <v>8</v>
      </c>
      <c r="D58" s="18" t="s">
        <v>71</v>
      </c>
      <c r="E58" s="18" t="s">
        <v>276</v>
      </c>
      <c r="F58" s="13" t="s">
        <v>23</v>
      </c>
    </row>
    <row r="59" spans="1:6" ht="21">
      <c r="A59" s="19"/>
      <c r="B59" s="4"/>
      <c r="C59" s="56" t="s">
        <v>6</v>
      </c>
      <c r="D59" s="63" t="s">
        <v>126</v>
      </c>
      <c r="E59" s="19" t="s">
        <v>277</v>
      </c>
      <c r="F59" s="4"/>
    </row>
    <row r="60" spans="1:6" ht="21">
      <c r="A60" s="19"/>
      <c r="B60" s="4"/>
      <c r="C60" s="73" t="s">
        <v>16</v>
      </c>
      <c r="D60" s="42" t="s">
        <v>253</v>
      </c>
      <c r="E60" s="19"/>
      <c r="F60" s="4"/>
    </row>
    <row r="61" spans="1:6" ht="21">
      <c r="A61" s="15"/>
      <c r="B61" s="5"/>
      <c r="C61" s="73" t="s">
        <v>9</v>
      </c>
      <c r="D61" s="15" t="s">
        <v>153</v>
      </c>
      <c r="E61" s="19"/>
      <c r="F61" s="4"/>
    </row>
    <row r="62" spans="1:6" ht="21">
      <c r="A62" s="18" t="s">
        <v>69</v>
      </c>
      <c r="B62" s="13" t="s">
        <v>17</v>
      </c>
      <c r="C62" s="56" t="s">
        <v>8</v>
      </c>
      <c r="D62" s="18" t="s">
        <v>70</v>
      </c>
      <c r="E62" s="19"/>
      <c r="F62" s="12"/>
    </row>
    <row r="63" spans="1:6" ht="21">
      <c r="A63" s="19"/>
      <c r="B63" s="12"/>
      <c r="C63" s="56" t="s">
        <v>6</v>
      </c>
      <c r="D63" s="57" t="s">
        <v>127</v>
      </c>
      <c r="E63" s="19"/>
      <c r="F63" s="4"/>
    </row>
    <row r="64" spans="1:6" ht="21">
      <c r="A64" s="19"/>
      <c r="B64" s="12"/>
      <c r="C64" s="56" t="s">
        <v>16</v>
      </c>
      <c r="D64" s="15" t="s">
        <v>254</v>
      </c>
      <c r="E64" s="19"/>
      <c r="F64" s="4"/>
    </row>
    <row r="65" spans="1:6" ht="21">
      <c r="A65" s="19"/>
      <c r="B65" s="12"/>
      <c r="C65" s="56" t="s">
        <v>12</v>
      </c>
      <c r="D65" s="15" t="s">
        <v>144</v>
      </c>
      <c r="E65" s="19"/>
      <c r="F65" s="4"/>
    </row>
    <row r="66" spans="1:6" ht="21">
      <c r="A66" s="15"/>
      <c r="B66" s="34"/>
      <c r="C66" s="56" t="s">
        <v>9</v>
      </c>
      <c r="D66" s="15" t="s">
        <v>154</v>
      </c>
      <c r="E66" s="15"/>
      <c r="F66" s="5"/>
    </row>
    <row r="67" spans="1:6" ht="21">
      <c r="A67" s="18" t="s">
        <v>72</v>
      </c>
      <c r="B67" s="13" t="s">
        <v>51</v>
      </c>
      <c r="C67" s="63" t="s">
        <v>9</v>
      </c>
      <c r="D67" s="2" t="s">
        <v>156</v>
      </c>
      <c r="E67" s="4" t="s">
        <v>278</v>
      </c>
      <c r="F67" s="12" t="s">
        <v>23</v>
      </c>
    </row>
    <row r="68" spans="1:6" ht="21">
      <c r="A68" s="18" t="s">
        <v>72</v>
      </c>
      <c r="B68" s="13" t="s">
        <v>17</v>
      </c>
      <c r="C68" s="63" t="s">
        <v>8</v>
      </c>
      <c r="D68" s="2" t="s">
        <v>73</v>
      </c>
      <c r="E68" s="3" t="s">
        <v>279</v>
      </c>
      <c r="F68" s="13" t="s">
        <v>23</v>
      </c>
    </row>
    <row r="69" spans="1:6" ht="21">
      <c r="A69" s="19"/>
      <c r="B69" s="12"/>
      <c r="C69" s="63" t="s">
        <v>6</v>
      </c>
      <c r="D69" s="58" t="s">
        <v>128</v>
      </c>
      <c r="E69" s="4"/>
      <c r="F69" s="4"/>
    </row>
    <row r="70" spans="1:6" ht="21">
      <c r="A70" s="19"/>
      <c r="B70" s="12"/>
      <c r="C70" s="63" t="s">
        <v>9</v>
      </c>
      <c r="D70" s="2" t="s">
        <v>157</v>
      </c>
      <c r="E70" s="5"/>
      <c r="F70" s="4"/>
    </row>
    <row r="71" spans="1:6" ht="21">
      <c r="A71" s="2" t="s">
        <v>129</v>
      </c>
      <c r="B71" s="24" t="s">
        <v>17</v>
      </c>
      <c r="C71" s="56" t="s">
        <v>6</v>
      </c>
      <c r="D71" s="2" t="s">
        <v>130</v>
      </c>
      <c r="E71" s="2" t="s">
        <v>278</v>
      </c>
      <c r="F71" s="68" t="s">
        <v>23</v>
      </c>
    </row>
    <row r="72" spans="1:6" ht="21">
      <c r="A72" s="14"/>
      <c r="B72" s="36"/>
      <c r="C72" s="36"/>
      <c r="D72" s="14"/>
      <c r="E72" s="14"/>
      <c r="F72" s="36"/>
    </row>
    <row r="73" ht="21">
      <c r="A73" s="10" t="s">
        <v>18</v>
      </c>
    </row>
    <row r="75" spans="1:6" ht="21">
      <c r="A75" s="68" t="s">
        <v>1</v>
      </c>
      <c r="B75" s="68" t="s">
        <v>2</v>
      </c>
      <c r="C75" s="24" t="s">
        <v>3</v>
      </c>
      <c r="D75" s="68" t="s">
        <v>53</v>
      </c>
      <c r="E75" s="28" t="s">
        <v>113</v>
      </c>
      <c r="F75" s="13" t="s">
        <v>5</v>
      </c>
    </row>
    <row r="76" spans="1:6" ht="21">
      <c r="A76" s="3" t="s">
        <v>19</v>
      </c>
      <c r="B76" s="11" t="s">
        <v>14</v>
      </c>
      <c r="C76" s="43" t="s">
        <v>20</v>
      </c>
      <c r="D76" s="18" t="s">
        <v>96</v>
      </c>
      <c r="E76" s="18" t="s">
        <v>280</v>
      </c>
      <c r="F76" s="3" t="s">
        <v>15</v>
      </c>
    </row>
    <row r="77" spans="1:6" ht="21">
      <c r="A77" s="4"/>
      <c r="B77" s="4"/>
      <c r="C77" s="42"/>
      <c r="D77" s="19" t="s">
        <v>97</v>
      </c>
      <c r="E77" s="19" t="s">
        <v>281</v>
      </c>
      <c r="F77" s="4"/>
    </row>
    <row r="78" spans="1:6" ht="21">
      <c r="A78" s="4"/>
      <c r="B78" s="4"/>
      <c r="C78" s="43" t="s">
        <v>6</v>
      </c>
      <c r="D78" s="43" t="s">
        <v>177</v>
      </c>
      <c r="E78" s="19"/>
      <c r="F78" s="4"/>
    </row>
    <row r="79" spans="1:6" ht="21">
      <c r="A79" s="4"/>
      <c r="B79" s="4"/>
      <c r="C79" s="42"/>
      <c r="D79" s="42" t="s">
        <v>178</v>
      </c>
      <c r="E79" s="19"/>
      <c r="F79" s="4"/>
    </row>
    <row r="80" spans="1:6" ht="21">
      <c r="A80" s="4"/>
      <c r="B80" s="4"/>
      <c r="C80" s="43" t="s">
        <v>9</v>
      </c>
      <c r="D80" s="43" t="s">
        <v>158</v>
      </c>
      <c r="E80" s="19"/>
      <c r="F80" s="4"/>
    </row>
    <row r="81" spans="1:6" ht="21">
      <c r="A81" s="4"/>
      <c r="B81" s="4"/>
      <c r="C81" s="42"/>
      <c r="D81" s="42" t="s">
        <v>159</v>
      </c>
      <c r="E81" s="19"/>
      <c r="F81" s="4"/>
    </row>
    <row r="82" spans="1:6" ht="21">
      <c r="A82" s="3" t="s">
        <v>19</v>
      </c>
      <c r="B82" s="13" t="s">
        <v>17</v>
      </c>
      <c r="C82" s="3" t="s">
        <v>8</v>
      </c>
      <c r="D82" s="19" t="s">
        <v>60</v>
      </c>
      <c r="E82" s="19"/>
      <c r="F82" s="4"/>
    </row>
    <row r="83" spans="1:6" ht="21">
      <c r="A83" s="4"/>
      <c r="B83" s="4"/>
      <c r="C83" s="5"/>
      <c r="D83" s="15" t="s">
        <v>61</v>
      </c>
      <c r="E83" s="19"/>
      <c r="F83" s="4"/>
    </row>
    <row r="84" spans="1:6" ht="21">
      <c r="A84" s="4"/>
      <c r="B84" s="4"/>
      <c r="C84" s="3" t="s">
        <v>20</v>
      </c>
      <c r="D84" s="18" t="s">
        <v>98</v>
      </c>
      <c r="E84" s="19"/>
      <c r="F84" s="4"/>
    </row>
    <row r="85" spans="1:6" ht="21">
      <c r="A85" s="4"/>
      <c r="B85" s="4"/>
      <c r="C85" s="5"/>
      <c r="D85" s="19" t="s">
        <v>99</v>
      </c>
      <c r="E85" s="19"/>
      <c r="F85" s="4"/>
    </row>
    <row r="86" spans="1:6" ht="21">
      <c r="A86" s="4"/>
      <c r="B86" s="4"/>
      <c r="C86" s="43" t="s">
        <v>6</v>
      </c>
      <c r="D86" s="43" t="s">
        <v>179</v>
      </c>
      <c r="E86" s="19"/>
      <c r="F86" s="4"/>
    </row>
    <row r="87" spans="1:6" ht="21">
      <c r="A87" s="4"/>
      <c r="B87" s="4"/>
      <c r="C87" s="15"/>
      <c r="D87" s="42" t="s">
        <v>180</v>
      </c>
      <c r="E87" s="19"/>
      <c r="F87" s="4"/>
    </row>
    <row r="88" spans="1:6" ht="21">
      <c r="A88" s="4"/>
      <c r="B88" s="4"/>
      <c r="C88" s="18" t="s">
        <v>9</v>
      </c>
      <c r="D88" s="43" t="s">
        <v>160</v>
      </c>
      <c r="E88" s="19"/>
      <c r="F88" s="4"/>
    </row>
    <row r="89" spans="1:6" ht="21">
      <c r="A89" s="4"/>
      <c r="B89" s="4"/>
      <c r="C89" s="19"/>
      <c r="D89" s="41" t="s">
        <v>161</v>
      </c>
      <c r="E89" s="15"/>
      <c r="F89" s="5"/>
    </row>
    <row r="90" spans="1:6" ht="21">
      <c r="A90" s="57" t="s">
        <v>65</v>
      </c>
      <c r="B90" s="68" t="s">
        <v>17</v>
      </c>
      <c r="C90" s="2" t="s">
        <v>8</v>
      </c>
      <c r="D90" s="65" t="s">
        <v>66</v>
      </c>
      <c r="E90" s="2" t="s">
        <v>278</v>
      </c>
      <c r="F90" s="30" t="s">
        <v>23</v>
      </c>
    </row>
    <row r="91" spans="1:6" ht="21">
      <c r="A91" s="14"/>
      <c r="B91" s="14"/>
      <c r="C91" s="14"/>
      <c r="D91" s="14"/>
      <c r="E91" s="14"/>
      <c r="F91" s="14"/>
    </row>
    <row r="92" spans="1:6" ht="21">
      <c r="A92" s="14"/>
      <c r="B92" s="14"/>
      <c r="C92" s="14"/>
      <c r="D92" s="14"/>
      <c r="E92" s="14"/>
      <c r="F92" s="14"/>
    </row>
    <row r="93" spans="1:6" ht="21">
      <c r="A93" s="14"/>
      <c r="B93" s="14"/>
      <c r="C93" s="14"/>
      <c r="D93" s="14"/>
      <c r="E93" s="14"/>
      <c r="F93" s="14"/>
    </row>
    <row r="94" spans="1:6" ht="21">
      <c r="A94" s="14"/>
      <c r="B94" s="14"/>
      <c r="C94" s="14"/>
      <c r="D94" s="14"/>
      <c r="E94" s="14"/>
      <c r="F94" s="14"/>
    </row>
    <row r="95" spans="1:6" ht="21">
      <c r="A95" s="14"/>
      <c r="B95" s="14"/>
      <c r="C95" s="14"/>
      <c r="D95" s="14"/>
      <c r="E95" s="14"/>
      <c r="F95" s="14"/>
    </row>
    <row r="96" spans="1:6" ht="21">
      <c r="A96" s="14"/>
      <c r="B96" s="14"/>
      <c r="C96" s="14"/>
      <c r="D96" s="14"/>
      <c r="E96" s="14"/>
      <c r="F96" s="14"/>
    </row>
    <row r="97" ht="21">
      <c r="A97" s="10" t="s">
        <v>21</v>
      </c>
    </row>
    <row r="98" spans="1:6" ht="21">
      <c r="A98" s="68" t="s">
        <v>1</v>
      </c>
      <c r="B98" s="68" t="s">
        <v>2</v>
      </c>
      <c r="C98" s="68" t="s">
        <v>3</v>
      </c>
      <c r="D98" s="68" t="s">
        <v>53</v>
      </c>
      <c r="E98" s="40" t="s">
        <v>113</v>
      </c>
      <c r="F98" s="68" t="s">
        <v>5</v>
      </c>
    </row>
    <row r="99" spans="1:6" ht="21">
      <c r="A99" s="3" t="s">
        <v>22</v>
      </c>
      <c r="B99" s="11" t="s">
        <v>14</v>
      </c>
      <c r="C99" s="5" t="s">
        <v>9</v>
      </c>
      <c r="D99" s="5" t="s">
        <v>164</v>
      </c>
      <c r="E99" s="2" t="s">
        <v>278</v>
      </c>
      <c r="F99" s="3" t="s">
        <v>23</v>
      </c>
    </row>
    <row r="100" spans="1:6" ht="21">
      <c r="A100" s="3" t="s">
        <v>22</v>
      </c>
      <c r="B100" s="13" t="s">
        <v>17</v>
      </c>
      <c r="C100" s="2" t="s">
        <v>8</v>
      </c>
      <c r="D100" s="57" t="s">
        <v>87</v>
      </c>
      <c r="E100" s="3" t="s">
        <v>278</v>
      </c>
      <c r="F100" s="26" t="s">
        <v>23</v>
      </c>
    </row>
    <row r="101" spans="1:6" ht="21">
      <c r="A101" s="3" t="s">
        <v>24</v>
      </c>
      <c r="B101" s="11" t="s">
        <v>14</v>
      </c>
      <c r="C101" s="19" t="s">
        <v>12</v>
      </c>
      <c r="D101" s="19" t="s">
        <v>138</v>
      </c>
      <c r="E101" s="23" t="s">
        <v>282</v>
      </c>
      <c r="F101" s="3" t="s">
        <v>23</v>
      </c>
    </row>
    <row r="102" spans="1:6" ht="21">
      <c r="A102" s="4"/>
      <c r="B102" s="22"/>
      <c r="C102" s="4" t="s">
        <v>8</v>
      </c>
      <c r="D102" s="14" t="s">
        <v>85</v>
      </c>
      <c r="E102" s="78" t="s">
        <v>283</v>
      </c>
      <c r="F102" s="4"/>
    </row>
    <row r="103" spans="1:6" ht="21">
      <c r="A103" s="4"/>
      <c r="B103" s="19"/>
      <c r="C103" s="5" t="s">
        <v>9</v>
      </c>
      <c r="D103" s="14" t="s">
        <v>165</v>
      </c>
      <c r="E103" s="19"/>
      <c r="F103" s="4"/>
    </row>
    <row r="104" spans="1:6" ht="21">
      <c r="A104" s="18" t="s">
        <v>24</v>
      </c>
      <c r="B104" s="13" t="s">
        <v>17</v>
      </c>
      <c r="C104" s="18" t="s">
        <v>6</v>
      </c>
      <c r="D104" s="18" t="s">
        <v>131</v>
      </c>
      <c r="E104" s="78"/>
      <c r="F104" s="4"/>
    </row>
    <row r="105" spans="1:6" ht="21">
      <c r="A105" s="19"/>
      <c r="B105" s="12"/>
      <c r="C105" s="19" t="s">
        <v>8</v>
      </c>
      <c r="D105" s="19" t="s">
        <v>86</v>
      </c>
      <c r="E105" s="19"/>
      <c r="F105" s="4"/>
    </row>
    <row r="106" spans="1:6" ht="21">
      <c r="A106" s="15"/>
      <c r="B106" s="5"/>
      <c r="C106" s="19" t="s">
        <v>9</v>
      </c>
      <c r="D106" s="15" t="s">
        <v>166</v>
      </c>
      <c r="E106" s="15"/>
      <c r="F106" s="5"/>
    </row>
    <row r="107" spans="1:6" ht="21">
      <c r="A107" s="3" t="s">
        <v>25</v>
      </c>
      <c r="B107" s="60" t="s">
        <v>14</v>
      </c>
      <c r="C107" s="18" t="s">
        <v>12</v>
      </c>
      <c r="D107" s="3" t="s">
        <v>139</v>
      </c>
      <c r="E107" s="4" t="s">
        <v>284</v>
      </c>
      <c r="F107" s="4" t="s">
        <v>15</v>
      </c>
    </row>
    <row r="108" spans="1:6" ht="21">
      <c r="A108" s="4"/>
      <c r="B108" s="19"/>
      <c r="C108" s="15"/>
      <c r="D108" s="5" t="s">
        <v>140</v>
      </c>
      <c r="E108" s="4" t="s">
        <v>285</v>
      </c>
      <c r="F108" s="4"/>
    </row>
    <row r="109" spans="1:6" ht="21">
      <c r="A109" s="4"/>
      <c r="B109" s="19"/>
      <c r="C109" s="4" t="s">
        <v>9</v>
      </c>
      <c r="D109" s="37" t="s">
        <v>167</v>
      </c>
      <c r="E109" s="4"/>
      <c r="F109" s="4"/>
    </row>
    <row r="110" spans="1:6" ht="21">
      <c r="A110" s="5"/>
      <c r="B110" s="15"/>
      <c r="C110" s="5"/>
      <c r="D110" s="37" t="s">
        <v>191</v>
      </c>
      <c r="E110" s="5"/>
      <c r="F110" s="5"/>
    </row>
    <row r="111" spans="1:6" ht="21">
      <c r="A111" s="3" t="s">
        <v>25</v>
      </c>
      <c r="B111" s="13" t="s">
        <v>17</v>
      </c>
      <c r="C111" s="19" t="s">
        <v>6</v>
      </c>
      <c r="D111" s="3" t="s">
        <v>132</v>
      </c>
      <c r="E111" s="3" t="s">
        <v>278</v>
      </c>
      <c r="F111" s="3" t="s">
        <v>15</v>
      </c>
    </row>
    <row r="112" spans="1:6" ht="21">
      <c r="A112" s="5"/>
      <c r="B112" s="4"/>
      <c r="C112" s="15"/>
      <c r="D112" s="5" t="s">
        <v>133</v>
      </c>
      <c r="E112" s="5"/>
      <c r="F112" s="4"/>
    </row>
    <row r="113" spans="1:6" ht="21">
      <c r="A113" s="4" t="s">
        <v>90</v>
      </c>
      <c r="B113" s="13" t="s">
        <v>17</v>
      </c>
      <c r="C113" s="4" t="s">
        <v>8</v>
      </c>
      <c r="D113" s="19" t="s">
        <v>91</v>
      </c>
      <c r="E113" s="3" t="s">
        <v>278</v>
      </c>
      <c r="F113" s="4"/>
    </row>
    <row r="114" spans="1:6" ht="21">
      <c r="A114" s="4"/>
      <c r="B114" s="4"/>
      <c r="C114" s="4"/>
      <c r="D114" s="19" t="s">
        <v>92</v>
      </c>
      <c r="E114" s="4"/>
      <c r="F114" s="4"/>
    </row>
    <row r="115" spans="1:6" ht="21">
      <c r="A115" s="3" t="s">
        <v>26</v>
      </c>
      <c r="B115" s="13" t="s">
        <v>28</v>
      </c>
      <c r="C115" s="3" t="s">
        <v>8</v>
      </c>
      <c r="D115" s="18" t="s">
        <v>74</v>
      </c>
      <c r="E115" s="18" t="s">
        <v>287</v>
      </c>
      <c r="F115" s="3" t="s">
        <v>23</v>
      </c>
    </row>
    <row r="116" spans="1:6" ht="21">
      <c r="A116" s="4"/>
      <c r="B116" s="12"/>
      <c r="C116" s="2" t="s">
        <v>6</v>
      </c>
      <c r="D116" s="66" t="s">
        <v>135</v>
      </c>
      <c r="E116" s="19" t="s">
        <v>286</v>
      </c>
      <c r="F116" s="4"/>
    </row>
    <row r="117" spans="1:6" ht="21">
      <c r="A117" s="4"/>
      <c r="B117" s="12"/>
      <c r="C117" s="2" t="s">
        <v>12</v>
      </c>
      <c r="D117" s="66" t="s">
        <v>145</v>
      </c>
      <c r="E117" s="19"/>
      <c r="F117" s="4"/>
    </row>
    <row r="118" spans="1:6" ht="21">
      <c r="A118" s="3" t="s">
        <v>27</v>
      </c>
      <c r="B118" s="17" t="s">
        <v>28</v>
      </c>
      <c r="C118" s="3" t="s">
        <v>8</v>
      </c>
      <c r="D118" s="18" t="s">
        <v>75</v>
      </c>
      <c r="E118" s="19"/>
      <c r="F118" s="4"/>
    </row>
    <row r="119" spans="1:6" ht="21">
      <c r="A119" s="4"/>
      <c r="B119" s="61"/>
      <c r="C119" s="2" t="s">
        <v>6</v>
      </c>
      <c r="D119" s="66" t="s">
        <v>134</v>
      </c>
      <c r="E119" s="78"/>
      <c r="F119" s="4"/>
    </row>
    <row r="120" spans="1:6" ht="21">
      <c r="A120" s="5"/>
      <c r="B120" s="48"/>
      <c r="C120" s="2" t="s">
        <v>12</v>
      </c>
      <c r="D120" s="59" t="s">
        <v>146</v>
      </c>
      <c r="E120" s="47"/>
      <c r="F120" s="5"/>
    </row>
    <row r="121" spans="1:6" ht="21">
      <c r="A121" s="71" t="s">
        <v>1</v>
      </c>
      <c r="B121" s="71" t="s">
        <v>2</v>
      </c>
      <c r="C121" s="71" t="s">
        <v>3</v>
      </c>
      <c r="D121" s="71" t="s">
        <v>53</v>
      </c>
      <c r="E121" s="40" t="s">
        <v>113</v>
      </c>
      <c r="F121" s="71" t="s">
        <v>5</v>
      </c>
    </row>
    <row r="122" spans="1:6" ht="21">
      <c r="A122" s="23" t="s">
        <v>76</v>
      </c>
      <c r="B122" s="13" t="s">
        <v>28</v>
      </c>
      <c r="C122" s="35" t="s">
        <v>8</v>
      </c>
      <c r="D122" s="3" t="s">
        <v>77</v>
      </c>
      <c r="E122" s="3" t="s">
        <v>278</v>
      </c>
      <c r="F122" s="3" t="s">
        <v>23</v>
      </c>
    </row>
    <row r="123" spans="1:6" ht="21">
      <c r="A123" s="47"/>
      <c r="B123" s="34"/>
      <c r="C123" s="16"/>
      <c r="D123" s="5"/>
      <c r="E123" s="5"/>
      <c r="F123" s="5"/>
    </row>
    <row r="124" spans="1:6" ht="21">
      <c r="A124" s="23" t="s">
        <v>78</v>
      </c>
      <c r="B124" s="13" t="s">
        <v>28</v>
      </c>
      <c r="C124" s="35" t="s">
        <v>8</v>
      </c>
      <c r="D124" s="3" t="s">
        <v>79</v>
      </c>
      <c r="E124" s="3" t="s">
        <v>278</v>
      </c>
      <c r="F124" s="3" t="s">
        <v>23</v>
      </c>
    </row>
    <row r="125" spans="1:6" ht="21">
      <c r="A125" s="47"/>
      <c r="B125" s="34"/>
      <c r="C125" s="16"/>
      <c r="D125" s="5"/>
      <c r="E125" s="16"/>
      <c r="F125" s="5"/>
    </row>
    <row r="126" spans="1:6" ht="21">
      <c r="A126" s="23" t="s">
        <v>80</v>
      </c>
      <c r="B126" s="13" t="s">
        <v>28</v>
      </c>
      <c r="C126" s="35" t="s">
        <v>8</v>
      </c>
      <c r="D126" s="3" t="s">
        <v>81</v>
      </c>
      <c r="E126" s="3" t="s">
        <v>278</v>
      </c>
      <c r="F126" s="3" t="s">
        <v>23</v>
      </c>
    </row>
    <row r="127" spans="1:6" ht="21">
      <c r="A127" s="47"/>
      <c r="B127" s="34"/>
      <c r="C127" s="16"/>
      <c r="D127" s="5"/>
      <c r="E127" s="16"/>
      <c r="F127" s="5"/>
    </row>
    <row r="128" spans="1:6" ht="21">
      <c r="A128" s="23" t="s">
        <v>82</v>
      </c>
      <c r="B128" s="13" t="s">
        <v>28</v>
      </c>
      <c r="C128" s="35" t="s">
        <v>8</v>
      </c>
      <c r="D128" s="3" t="s">
        <v>83</v>
      </c>
      <c r="E128" s="3" t="s">
        <v>278</v>
      </c>
      <c r="F128" s="3" t="s">
        <v>23</v>
      </c>
    </row>
    <row r="129" spans="1:6" ht="21">
      <c r="A129" s="47"/>
      <c r="B129" s="34"/>
      <c r="C129" s="16"/>
      <c r="D129" s="5"/>
      <c r="E129" s="16"/>
      <c r="F129" s="5"/>
    </row>
    <row r="131" ht="21">
      <c r="A131" s="10" t="s">
        <v>84</v>
      </c>
    </row>
    <row r="132" spans="1:6" ht="21">
      <c r="A132" s="68" t="s">
        <v>1</v>
      </c>
      <c r="B132" s="68" t="s">
        <v>2</v>
      </c>
      <c r="C132" s="24" t="s">
        <v>3</v>
      </c>
      <c r="D132" s="13" t="s">
        <v>53</v>
      </c>
      <c r="E132" s="40" t="s">
        <v>113</v>
      </c>
      <c r="F132" s="68" t="s">
        <v>5</v>
      </c>
    </row>
    <row r="133" spans="1:6" ht="21">
      <c r="A133" s="21" t="s">
        <v>29</v>
      </c>
      <c r="B133" s="27" t="s">
        <v>14</v>
      </c>
      <c r="C133" s="18" t="s">
        <v>6</v>
      </c>
      <c r="D133" s="62" t="s">
        <v>192</v>
      </c>
      <c r="E133" s="3" t="s">
        <v>278</v>
      </c>
      <c r="F133" s="3" t="s">
        <v>15</v>
      </c>
    </row>
    <row r="134" spans="1:6" ht="21">
      <c r="A134" s="29" t="s">
        <v>30</v>
      </c>
      <c r="C134" s="15"/>
      <c r="D134" s="72" t="s">
        <v>193</v>
      </c>
      <c r="E134" s="30"/>
      <c r="F134" s="5"/>
    </row>
    <row r="135" spans="1:6" ht="21">
      <c r="A135" s="21" t="s">
        <v>31</v>
      </c>
      <c r="B135" s="13" t="s">
        <v>17</v>
      </c>
      <c r="C135" s="18" t="s">
        <v>6</v>
      </c>
      <c r="D135" s="74" t="s">
        <v>194</v>
      </c>
      <c r="E135" s="3" t="s">
        <v>278</v>
      </c>
      <c r="F135" s="3" t="s">
        <v>15</v>
      </c>
    </row>
    <row r="136" spans="1:6" ht="21">
      <c r="A136" s="29" t="s">
        <v>32</v>
      </c>
      <c r="C136" s="15"/>
      <c r="D136" s="75" t="s">
        <v>195</v>
      </c>
      <c r="E136" s="30"/>
      <c r="F136" s="5"/>
    </row>
    <row r="137" spans="1:6" ht="21">
      <c r="A137" s="21" t="s">
        <v>33</v>
      </c>
      <c r="B137" s="17" t="s">
        <v>17</v>
      </c>
      <c r="C137" s="18" t="s">
        <v>6</v>
      </c>
      <c r="D137" s="62" t="s">
        <v>196</v>
      </c>
      <c r="E137" s="3" t="s">
        <v>278</v>
      </c>
      <c r="F137" s="3" t="s">
        <v>15</v>
      </c>
    </row>
    <row r="138" spans="1:6" ht="21">
      <c r="A138" s="5"/>
      <c r="C138" s="15"/>
      <c r="D138" s="72" t="s">
        <v>198</v>
      </c>
      <c r="E138" s="30"/>
      <c r="F138" s="5"/>
    </row>
    <row r="139" spans="1:6" ht="21">
      <c r="A139" s="21" t="s">
        <v>34</v>
      </c>
      <c r="B139" s="17" t="s">
        <v>17</v>
      </c>
      <c r="C139" s="18" t="s">
        <v>6</v>
      </c>
      <c r="D139" s="62" t="s">
        <v>197</v>
      </c>
      <c r="E139" s="3" t="s">
        <v>278</v>
      </c>
      <c r="F139" s="3" t="s">
        <v>15</v>
      </c>
    </row>
    <row r="140" spans="1:6" ht="21">
      <c r="A140" s="29" t="s">
        <v>35</v>
      </c>
      <c r="C140" s="15"/>
      <c r="D140" s="72" t="s">
        <v>199</v>
      </c>
      <c r="E140" s="30"/>
      <c r="F140" s="5"/>
    </row>
    <row r="141" spans="1:6" ht="21">
      <c r="A141" s="21" t="s">
        <v>36</v>
      </c>
      <c r="B141" s="13" t="s">
        <v>17</v>
      </c>
      <c r="C141" s="18" t="s">
        <v>6</v>
      </c>
      <c r="D141" s="74" t="s">
        <v>200</v>
      </c>
      <c r="E141" s="26" t="s">
        <v>288</v>
      </c>
      <c r="F141" s="3" t="s">
        <v>15</v>
      </c>
    </row>
    <row r="142" spans="1:6" ht="21">
      <c r="A142" s="20" t="s">
        <v>37</v>
      </c>
      <c r="B142" s="4"/>
      <c r="C142" s="15"/>
      <c r="D142" s="75" t="s">
        <v>201</v>
      </c>
      <c r="E142" s="37"/>
      <c r="F142" s="4"/>
    </row>
    <row r="143" spans="1:6" ht="21">
      <c r="A143" s="20"/>
      <c r="B143" s="4"/>
      <c r="C143" s="14" t="s">
        <v>16</v>
      </c>
      <c r="D143" s="76" t="s">
        <v>251</v>
      </c>
      <c r="E143" s="37"/>
      <c r="F143" s="4"/>
    </row>
    <row r="144" spans="1:6" ht="21">
      <c r="A144" s="29"/>
      <c r="B144" s="5"/>
      <c r="C144" s="16"/>
      <c r="D144" s="75" t="s">
        <v>252</v>
      </c>
      <c r="E144" s="30"/>
      <c r="F144" s="5"/>
    </row>
    <row r="145" ht="21">
      <c r="A145" s="10" t="s">
        <v>38</v>
      </c>
    </row>
    <row r="146" spans="1:6" ht="21">
      <c r="A146" s="13" t="s">
        <v>1</v>
      </c>
      <c r="B146" s="68" t="s">
        <v>2</v>
      </c>
      <c r="C146" s="24" t="s">
        <v>3</v>
      </c>
      <c r="D146" s="68" t="s">
        <v>53</v>
      </c>
      <c r="E146" s="40" t="s">
        <v>113</v>
      </c>
      <c r="F146" s="71" t="s">
        <v>5</v>
      </c>
    </row>
    <row r="147" spans="1:6" ht="21">
      <c r="A147" s="3" t="s">
        <v>39</v>
      </c>
      <c r="B147" s="54" t="s">
        <v>14</v>
      </c>
      <c r="C147" s="3" t="s">
        <v>12</v>
      </c>
      <c r="D147" s="3" t="s">
        <v>147</v>
      </c>
      <c r="E147" s="3" t="s">
        <v>278</v>
      </c>
      <c r="F147" s="3" t="s">
        <v>41</v>
      </c>
    </row>
    <row r="148" spans="1:6" ht="21">
      <c r="A148" s="4" t="s">
        <v>40</v>
      </c>
      <c r="B148" s="55"/>
      <c r="C148" s="4"/>
      <c r="D148" s="4" t="s">
        <v>148</v>
      </c>
      <c r="E148" s="4"/>
      <c r="F148" s="4"/>
    </row>
    <row r="149" spans="1:6" ht="21">
      <c r="A149" s="4"/>
      <c r="B149" s="55"/>
      <c r="C149" s="4"/>
      <c r="D149" s="4" t="s">
        <v>149</v>
      </c>
      <c r="E149" s="4"/>
      <c r="F149" s="4"/>
    </row>
    <row r="150" spans="1:6" ht="21">
      <c r="A150" s="4"/>
      <c r="B150" s="55"/>
      <c r="C150" s="4"/>
      <c r="D150" s="4" t="s">
        <v>150</v>
      </c>
      <c r="E150" s="4"/>
      <c r="F150" s="4"/>
    </row>
    <row r="151" spans="1:6" ht="21">
      <c r="A151" s="4"/>
      <c r="B151" s="55"/>
      <c r="C151" s="4"/>
      <c r="D151" s="4" t="s">
        <v>151</v>
      </c>
      <c r="E151" s="4"/>
      <c r="F151" s="4"/>
    </row>
    <row r="152" spans="1:6" ht="21">
      <c r="A152" s="5"/>
      <c r="B152" s="30"/>
      <c r="C152" s="5"/>
      <c r="D152" s="4" t="s">
        <v>152</v>
      </c>
      <c r="E152" s="5"/>
      <c r="F152" s="5"/>
    </row>
    <row r="153" spans="1:6" ht="21">
      <c r="A153" s="3" t="s">
        <v>42</v>
      </c>
      <c r="B153" s="13" t="s">
        <v>17</v>
      </c>
      <c r="C153" s="18" t="s">
        <v>6</v>
      </c>
      <c r="D153" s="3" t="s">
        <v>181</v>
      </c>
      <c r="E153" s="3" t="s">
        <v>278</v>
      </c>
      <c r="F153" s="3" t="s">
        <v>43</v>
      </c>
    </row>
    <row r="154" spans="1:6" ht="21">
      <c r="A154" s="4"/>
      <c r="B154" s="12"/>
      <c r="C154" s="19"/>
      <c r="D154" s="4" t="s">
        <v>182</v>
      </c>
      <c r="E154" s="37"/>
      <c r="F154" s="4"/>
    </row>
    <row r="155" spans="1:6" ht="21">
      <c r="A155" s="4"/>
      <c r="B155" s="12"/>
      <c r="C155" s="19"/>
      <c r="D155" s="4" t="s">
        <v>185</v>
      </c>
      <c r="E155" s="37"/>
      <c r="F155" s="4"/>
    </row>
    <row r="156" spans="1:6" ht="21">
      <c r="A156" s="5"/>
      <c r="B156" s="5"/>
      <c r="C156" s="15"/>
      <c r="D156" s="5"/>
      <c r="E156" s="30"/>
      <c r="F156" s="5"/>
    </row>
  </sheetData>
  <sheetProtection/>
  <mergeCells count="2">
    <mergeCell ref="A1:F1"/>
    <mergeCell ref="A2:F2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8515625" style="10" customWidth="1"/>
    <col min="2" max="3" width="15.8515625" style="10" customWidth="1"/>
    <col min="4" max="4" width="15.7109375" style="10" customWidth="1"/>
    <col min="5" max="5" width="10.421875" style="10" customWidth="1"/>
    <col min="6" max="16384" width="9.00390625" style="10" customWidth="1"/>
  </cols>
  <sheetData>
    <row r="1" spans="1:5" ht="24">
      <c r="A1" s="228" t="s">
        <v>481</v>
      </c>
      <c r="B1" s="228"/>
      <c r="C1" s="228"/>
      <c r="D1" s="228"/>
      <c r="E1" s="228"/>
    </row>
    <row r="2" ht="24"/>
    <row r="3" spans="1:5" ht="27" customHeight="1">
      <c r="A3" s="238" t="s">
        <v>298</v>
      </c>
      <c r="B3" s="214" t="s">
        <v>482</v>
      </c>
      <c r="C3" s="214"/>
      <c r="D3" s="13" t="s">
        <v>351</v>
      </c>
      <c r="E3" s="238" t="s">
        <v>381</v>
      </c>
    </row>
    <row r="4" spans="1:5" ht="27" customHeight="1">
      <c r="A4" s="238"/>
      <c r="B4" s="2" t="s">
        <v>483</v>
      </c>
      <c r="C4" s="2" t="s">
        <v>484</v>
      </c>
      <c r="D4" s="34" t="s">
        <v>485</v>
      </c>
      <c r="E4" s="238"/>
    </row>
    <row r="5" spans="1:5" ht="41.25" customHeight="1">
      <c r="A5" s="2" t="s">
        <v>6</v>
      </c>
      <c r="B5" s="2"/>
      <c r="C5" s="2"/>
      <c r="D5" s="2"/>
      <c r="E5" s="2"/>
    </row>
    <row r="6" spans="1:5" ht="41.25" customHeight="1">
      <c r="A6" s="2" t="s">
        <v>9</v>
      </c>
      <c r="B6" s="2"/>
      <c r="C6" s="2"/>
      <c r="D6" s="2"/>
      <c r="E6" s="2"/>
    </row>
    <row r="7" spans="1:5" ht="41.25" customHeight="1">
      <c r="A7" s="2" t="s">
        <v>8</v>
      </c>
      <c r="B7" s="2"/>
      <c r="C7" s="2"/>
      <c r="D7" s="2"/>
      <c r="E7" s="2"/>
    </row>
  </sheetData>
  <sheetProtection/>
  <mergeCells count="4">
    <mergeCell ref="A3:A4"/>
    <mergeCell ref="B3:C3"/>
    <mergeCell ref="E3:E4"/>
    <mergeCell ref="A1:E1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2">
      <selection activeCell="A32" sqref="A32:F53"/>
    </sheetView>
  </sheetViews>
  <sheetFormatPr defaultColWidth="9.140625" defaultRowHeight="15"/>
  <cols>
    <col min="1" max="1" width="19.8515625" style="10" customWidth="1"/>
    <col min="2" max="4" width="15.8515625" style="10" customWidth="1"/>
    <col min="5" max="5" width="12.7109375" style="10" customWidth="1"/>
    <col min="6" max="6" width="8.7109375" style="10" customWidth="1"/>
    <col min="7" max="16384" width="9.00390625" style="10" customWidth="1"/>
  </cols>
  <sheetData>
    <row r="1" spans="1:6" ht="24">
      <c r="A1" s="228" t="s">
        <v>489</v>
      </c>
      <c r="B1" s="228"/>
      <c r="C1" s="228"/>
      <c r="D1" s="228"/>
      <c r="E1" s="228"/>
      <c r="F1" s="228"/>
    </row>
    <row r="2" ht="24"/>
    <row r="3" spans="1:6" ht="27" customHeight="1">
      <c r="A3" s="238" t="s">
        <v>298</v>
      </c>
      <c r="B3" s="214" t="s">
        <v>482</v>
      </c>
      <c r="C3" s="214"/>
      <c r="D3" s="214"/>
      <c r="E3" s="13" t="s">
        <v>351</v>
      </c>
      <c r="F3" s="238" t="s">
        <v>381</v>
      </c>
    </row>
    <row r="4" spans="1:6" ht="27" customHeight="1">
      <c r="A4" s="238"/>
      <c r="B4" s="5" t="s">
        <v>486</v>
      </c>
      <c r="C4" s="5" t="s">
        <v>487</v>
      </c>
      <c r="D4" s="5" t="s">
        <v>488</v>
      </c>
      <c r="E4" s="34" t="s">
        <v>485</v>
      </c>
      <c r="F4" s="238"/>
    </row>
    <row r="5" spans="1:6" ht="41.25" customHeight="1">
      <c r="A5" s="2" t="s">
        <v>6</v>
      </c>
      <c r="B5" s="2"/>
      <c r="C5" s="2"/>
      <c r="D5" s="2"/>
      <c r="E5" s="2"/>
      <c r="F5" s="2"/>
    </row>
    <row r="6" spans="1:6" ht="41.25" customHeight="1">
      <c r="A6" s="2" t="s">
        <v>9</v>
      </c>
      <c r="B6" s="2"/>
      <c r="C6" s="2"/>
      <c r="D6" s="2"/>
      <c r="E6" s="2"/>
      <c r="F6" s="2"/>
    </row>
    <row r="7" spans="1:6" ht="41.25" customHeight="1">
      <c r="A7" s="2" t="s">
        <v>8</v>
      </c>
      <c r="B7" s="2"/>
      <c r="C7" s="2"/>
      <c r="D7" s="2"/>
      <c r="E7" s="2"/>
      <c r="F7" s="2"/>
    </row>
    <row r="8" ht="24"/>
    <row r="9" ht="24"/>
    <row r="10" ht="24"/>
    <row r="11" ht="24"/>
    <row r="12" ht="24"/>
    <row r="13" ht="24"/>
    <row r="14" ht="24"/>
    <row r="15" ht="24"/>
    <row r="16" ht="24"/>
    <row r="17" ht="24"/>
    <row r="18" ht="24"/>
    <row r="19" ht="24"/>
    <row r="20" ht="24"/>
    <row r="21" ht="24"/>
    <row r="22" ht="24"/>
    <row r="23" ht="24"/>
    <row r="24" ht="24"/>
    <row r="25" ht="24"/>
    <row r="26" ht="24"/>
    <row r="27" ht="24"/>
    <row r="28" ht="24"/>
    <row r="29" ht="24"/>
    <row r="30" ht="24"/>
    <row r="31" ht="24"/>
    <row r="32" spans="1:6" ht="24">
      <c r="A32" s="228" t="s">
        <v>490</v>
      </c>
      <c r="B32" s="228"/>
      <c r="C32" s="228"/>
      <c r="D32" s="228"/>
      <c r="E32" s="228"/>
      <c r="F32" s="228"/>
    </row>
    <row r="33" ht="24"/>
    <row r="34" spans="1:6" ht="24">
      <c r="A34" s="238" t="s">
        <v>298</v>
      </c>
      <c r="B34" s="214" t="s">
        <v>482</v>
      </c>
      <c r="C34" s="214"/>
      <c r="D34" s="214"/>
      <c r="E34" s="13" t="s">
        <v>351</v>
      </c>
      <c r="F34" s="238" t="s">
        <v>381</v>
      </c>
    </row>
    <row r="35" spans="1:6" ht="24">
      <c r="A35" s="238"/>
      <c r="B35" s="5" t="s">
        <v>486</v>
      </c>
      <c r="C35" s="5" t="s">
        <v>487</v>
      </c>
      <c r="D35" s="5" t="s">
        <v>488</v>
      </c>
      <c r="E35" s="34" t="s">
        <v>485</v>
      </c>
      <c r="F35" s="238"/>
    </row>
    <row r="36" spans="1:6" ht="39.75" customHeight="1">
      <c r="A36" s="2" t="s">
        <v>6</v>
      </c>
      <c r="B36" s="2"/>
      <c r="C36" s="2"/>
      <c r="D36" s="2"/>
      <c r="E36" s="2"/>
      <c r="F36" s="2"/>
    </row>
    <row r="37" spans="1:6" ht="39.75" customHeight="1">
      <c r="A37" s="2" t="s">
        <v>12</v>
      </c>
      <c r="B37" s="2"/>
      <c r="C37" s="2"/>
      <c r="D37" s="2"/>
      <c r="E37" s="2"/>
      <c r="F37" s="2"/>
    </row>
    <row r="38" spans="1:6" ht="39.75" customHeight="1">
      <c r="A38" s="2" t="s">
        <v>9</v>
      </c>
      <c r="B38" s="2"/>
      <c r="C38" s="2"/>
      <c r="D38" s="2"/>
      <c r="E38" s="2"/>
      <c r="F38" s="2"/>
    </row>
    <row r="39" spans="1:6" ht="39.75" customHeight="1">
      <c r="A39" s="2" t="s">
        <v>8</v>
      </c>
      <c r="B39" s="2"/>
      <c r="C39" s="2"/>
      <c r="D39" s="2"/>
      <c r="E39" s="2"/>
      <c r="F39" s="2"/>
    </row>
  </sheetData>
  <sheetProtection/>
  <mergeCells count="8">
    <mergeCell ref="A34:A35"/>
    <mergeCell ref="B34:D34"/>
    <mergeCell ref="F34:F35"/>
    <mergeCell ref="A1:F1"/>
    <mergeCell ref="A3:A4"/>
    <mergeCell ref="F3:F4"/>
    <mergeCell ref="B3:D3"/>
    <mergeCell ref="A32:F32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1:F39"/>
  <sheetViews>
    <sheetView zoomScalePageLayoutView="0" workbookViewId="0" topLeftCell="A28">
      <selection activeCell="I34" sqref="I34"/>
    </sheetView>
  </sheetViews>
  <sheetFormatPr defaultColWidth="9.140625" defaultRowHeight="15"/>
  <cols>
    <col min="1" max="1" width="3.8515625" style="10" customWidth="1"/>
    <col min="2" max="2" width="19.8515625" style="10" customWidth="1"/>
    <col min="3" max="4" width="15.8515625" style="10" customWidth="1"/>
    <col min="5" max="5" width="12.7109375" style="10" customWidth="1"/>
    <col min="6" max="6" width="8.7109375" style="10" customWidth="1"/>
    <col min="7" max="16384" width="9.00390625" style="10" customWidth="1"/>
  </cols>
  <sheetData>
    <row r="1" spans="2:6" ht="24">
      <c r="B1" s="228" t="s">
        <v>491</v>
      </c>
      <c r="C1" s="228"/>
      <c r="D1" s="228"/>
      <c r="E1" s="228"/>
      <c r="F1" s="228"/>
    </row>
    <row r="2" ht="24"/>
    <row r="3" spans="2:6" ht="27" customHeight="1">
      <c r="B3" s="238" t="s">
        <v>298</v>
      </c>
      <c r="C3" s="214" t="s">
        <v>482</v>
      </c>
      <c r="D3" s="214"/>
      <c r="E3" s="229" t="s">
        <v>351</v>
      </c>
      <c r="F3" s="238" t="s">
        <v>381</v>
      </c>
    </row>
    <row r="4" spans="2:6" ht="27" customHeight="1">
      <c r="B4" s="238"/>
      <c r="C4" s="34" t="s">
        <v>492</v>
      </c>
      <c r="D4" s="34" t="s">
        <v>493</v>
      </c>
      <c r="E4" s="230"/>
      <c r="F4" s="238"/>
    </row>
    <row r="5" spans="2:6" ht="41.25" customHeight="1">
      <c r="B5" s="2" t="s">
        <v>6</v>
      </c>
      <c r="C5" s="2"/>
      <c r="D5" s="2"/>
      <c r="E5" s="2"/>
      <c r="F5" s="2"/>
    </row>
    <row r="6" spans="2:6" ht="41.25" customHeight="1">
      <c r="B6" s="2" t="s">
        <v>20</v>
      </c>
      <c r="C6" s="2"/>
      <c r="D6" s="2"/>
      <c r="E6" s="2"/>
      <c r="F6" s="2"/>
    </row>
    <row r="7" spans="2:6" ht="41.25" customHeight="1">
      <c r="B7" s="2" t="s">
        <v>9</v>
      </c>
      <c r="C7" s="2"/>
      <c r="D7" s="2"/>
      <c r="E7" s="2"/>
      <c r="F7" s="2"/>
    </row>
    <row r="8" spans="2:6" ht="41.25" customHeight="1">
      <c r="B8" s="2" t="s">
        <v>8</v>
      </c>
      <c r="C8" s="2"/>
      <c r="D8" s="2"/>
      <c r="E8" s="2"/>
      <c r="F8" s="2"/>
    </row>
    <row r="9" ht="24"/>
    <row r="10" ht="24"/>
    <row r="11" ht="24"/>
    <row r="12" ht="24"/>
    <row r="13" ht="24"/>
    <row r="14" ht="24"/>
    <row r="15" ht="24"/>
    <row r="16" ht="24"/>
    <row r="17" ht="24"/>
    <row r="18" ht="24"/>
    <row r="19" ht="24"/>
    <row r="20" ht="24"/>
    <row r="21" ht="24"/>
    <row r="22" ht="24"/>
    <row r="23" ht="24"/>
    <row r="24" ht="24"/>
    <row r="25" ht="24"/>
    <row r="26" ht="24"/>
    <row r="27" ht="24"/>
    <row r="28" ht="24"/>
    <row r="29" ht="24"/>
    <row r="30" ht="24"/>
    <row r="31" spans="2:6" ht="24">
      <c r="B31" s="228" t="s">
        <v>494</v>
      </c>
      <c r="C31" s="228"/>
      <c r="D31" s="228"/>
      <c r="E31" s="228"/>
      <c r="F31" s="228"/>
    </row>
    <row r="32" ht="10.5" customHeight="1"/>
    <row r="33" spans="2:6" ht="24">
      <c r="B33" s="238" t="s">
        <v>298</v>
      </c>
      <c r="C33" s="214" t="s">
        <v>482</v>
      </c>
      <c r="D33" s="214"/>
      <c r="E33" s="229" t="s">
        <v>351</v>
      </c>
      <c r="F33" s="238" t="s">
        <v>381</v>
      </c>
    </row>
    <row r="34" spans="2:6" ht="27" customHeight="1">
      <c r="B34" s="238"/>
      <c r="C34" s="34" t="s">
        <v>492</v>
      </c>
      <c r="D34" s="34" t="s">
        <v>493</v>
      </c>
      <c r="E34" s="230"/>
      <c r="F34" s="238"/>
    </row>
    <row r="35" spans="2:6" ht="39.75" customHeight="1">
      <c r="B35" s="2" t="s">
        <v>6</v>
      </c>
      <c r="C35" s="2"/>
      <c r="D35" s="2"/>
      <c r="E35" s="2"/>
      <c r="F35" s="2"/>
    </row>
    <row r="36" spans="2:6" ht="39.75" customHeight="1">
      <c r="B36" s="2" t="s">
        <v>20</v>
      </c>
      <c r="C36" s="2"/>
      <c r="D36" s="2"/>
      <c r="E36" s="2"/>
      <c r="F36" s="2"/>
    </row>
    <row r="37" spans="2:6" ht="39.75" customHeight="1">
      <c r="B37" s="2" t="s">
        <v>12</v>
      </c>
      <c r="C37" s="2"/>
      <c r="D37" s="2"/>
      <c r="E37" s="2"/>
      <c r="F37" s="2"/>
    </row>
    <row r="38" spans="2:6" ht="39.75" customHeight="1">
      <c r="B38" s="2" t="s">
        <v>9</v>
      </c>
      <c r="C38" s="2"/>
      <c r="D38" s="2"/>
      <c r="E38" s="2"/>
      <c r="F38" s="2"/>
    </row>
    <row r="39" spans="2:6" ht="39.75" customHeight="1">
      <c r="B39" s="2" t="s">
        <v>8</v>
      </c>
      <c r="C39" s="2"/>
      <c r="D39" s="2"/>
      <c r="E39" s="2"/>
      <c r="F39" s="2"/>
    </row>
  </sheetData>
  <sheetProtection/>
  <mergeCells count="10">
    <mergeCell ref="B1:F1"/>
    <mergeCell ref="B3:B4"/>
    <mergeCell ref="C3:D3"/>
    <mergeCell ref="F3:F4"/>
    <mergeCell ref="B31:F31"/>
    <mergeCell ref="B33:B34"/>
    <mergeCell ref="C33:D33"/>
    <mergeCell ref="F33:F34"/>
    <mergeCell ref="E3:E4"/>
    <mergeCell ref="E33:E34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5.421875" style="0" customWidth="1"/>
    <col min="2" max="2" width="12.7109375" style="0" customWidth="1"/>
    <col min="3" max="3" width="13.00390625" style="0" customWidth="1"/>
    <col min="4" max="4" width="13.28125" style="0" customWidth="1"/>
    <col min="5" max="5" width="12.28125" style="0" customWidth="1"/>
    <col min="6" max="6" width="15.140625" style="0" customWidth="1"/>
    <col min="7" max="7" width="12.140625" style="0" customWidth="1"/>
  </cols>
  <sheetData>
    <row r="1" spans="1:7" ht="24">
      <c r="A1" s="228" t="s">
        <v>501</v>
      </c>
      <c r="B1" s="228"/>
      <c r="C1" s="228"/>
      <c r="D1" s="228"/>
      <c r="E1" s="228"/>
      <c r="F1" s="228"/>
      <c r="G1" s="228"/>
    </row>
    <row r="2" spans="1:7" ht="24">
      <c r="A2" s="10"/>
      <c r="B2" s="10"/>
      <c r="C2" s="10"/>
      <c r="D2" s="10"/>
      <c r="E2" s="10"/>
      <c r="F2" s="10"/>
      <c r="G2" s="10"/>
    </row>
    <row r="3" spans="1:7" ht="24">
      <c r="A3" s="238" t="s">
        <v>298</v>
      </c>
      <c r="B3" s="231" t="s">
        <v>499</v>
      </c>
      <c r="C3" s="232"/>
      <c r="D3" s="232"/>
      <c r="E3" s="233"/>
      <c r="F3" s="81" t="s">
        <v>493</v>
      </c>
      <c r="G3" s="238" t="s">
        <v>381</v>
      </c>
    </row>
    <row r="4" spans="1:7" ht="24.75" customHeight="1">
      <c r="A4" s="239"/>
      <c r="B4" s="135" t="s">
        <v>496</v>
      </c>
      <c r="C4" s="136" t="s">
        <v>497</v>
      </c>
      <c r="D4" s="136" t="s">
        <v>495</v>
      </c>
      <c r="E4" s="137" t="s">
        <v>498</v>
      </c>
      <c r="F4" s="134" t="s">
        <v>500</v>
      </c>
      <c r="G4" s="238"/>
    </row>
    <row r="5" spans="1:7" ht="55.5" customHeight="1">
      <c r="A5" s="2" t="s">
        <v>6</v>
      </c>
      <c r="B5" s="240"/>
      <c r="C5" s="241"/>
      <c r="D5" s="241"/>
      <c r="E5" s="242"/>
      <c r="F5" s="2"/>
      <c r="G5" s="2"/>
    </row>
    <row r="6" spans="1:7" ht="55.5" customHeight="1">
      <c r="A6" s="2" t="s">
        <v>9</v>
      </c>
      <c r="B6" s="240"/>
      <c r="C6" s="241"/>
      <c r="D6" s="241"/>
      <c r="E6" s="242"/>
      <c r="F6" s="2"/>
      <c r="G6" s="2"/>
    </row>
    <row r="7" spans="1:7" ht="21">
      <c r="A7" s="10"/>
      <c r="B7" s="10"/>
      <c r="C7" s="10"/>
      <c r="D7" s="10"/>
      <c r="E7" s="10"/>
      <c r="F7" s="10"/>
      <c r="G7" s="10"/>
    </row>
    <row r="8" spans="1:7" ht="21">
      <c r="A8" s="10"/>
      <c r="B8" s="10"/>
      <c r="C8" s="10"/>
      <c r="D8" s="10"/>
      <c r="E8" s="10"/>
      <c r="F8" s="10"/>
      <c r="G8" s="10"/>
    </row>
    <row r="9" spans="1:7" ht="21">
      <c r="A9" s="10"/>
      <c r="B9" s="10"/>
      <c r="C9" s="10"/>
      <c r="D9" s="10"/>
      <c r="E9" s="10"/>
      <c r="F9" s="10"/>
      <c r="G9" s="10"/>
    </row>
    <row r="10" spans="1:7" ht="21">
      <c r="A10" s="10"/>
      <c r="B10" s="10"/>
      <c r="C10" s="10"/>
      <c r="D10" s="10"/>
      <c r="E10" s="10"/>
      <c r="F10" s="10"/>
      <c r="G10" s="10"/>
    </row>
    <row r="11" spans="1:7" ht="21">
      <c r="A11" s="10"/>
      <c r="B11" s="10"/>
      <c r="C11" s="10"/>
      <c r="D11" s="10"/>
      <c r="E11" s="10"/>
      <c r="F11" s="10"/>
      <c r="G11" s="10"/>
    </row>
    <row r="12" spans="1:7" ht="21">
      <c r="A12" s="10"/>
      <c r="B12" s="10"/>
      <c r="C12" s="10"/>
      <c r="D12" s="10"/>
      <c r="E12" s="10"/>
      <c r="F12" s="10"/>
      <c r="G12" s="10"/>
    </row>
    <row r="13" spans="1:7" ht="21">
      <c r="A13" s="10"/>
      <c r="B13" s="10"/>
      <c r="C13" s="10"/>
      <c r="D13" s="10"/>
      <c r="E13" s="10"/>
      <c r="F13" s="10"/>
      <c r="G13" s="10"/>
    </row>
    <row r="14" spans="1:7" ht="21">
      <c r="A14" s="10"/>
      <c r="B14" s="10"/>
      <c r="C14" s="10"/>
      <c r="D14" s="10"/>
      <c r="E14" s="10"/>
      <c r="F14" s="10"/>
      <c r="G14" s="10"/>
    </row>
    <row r="15" spans="1:7" ht="21">
      <c r="A15" s="10"/>
      <c r="B15" s="10"/>
      <c r="C15" s="10"/>
      <c r="D15" s="10"/>
      <c r="E15" s="10"/>
      <c r="F15" s="10"/>
      <c r="G15" s="10"/>
    </row>
    <row r="16" spans="1:7" ht="21">
      <c r="A16" s="10"/>
      <c r="B16" s="10"/>
      <c r="C16" s="10"/>
      <c r="D16" s="10"/>
      <c r="E16" s="10"/>
      <c r="F16" s="10"/>
      <c r="G16" s="10"/>
    </row>
    <row r="17" spans="1:7" ht="21">
      <c r="A17" s="10"/>
      <c r="B17" s="10"/>
      <c r="C17" s="10"/>
      <c r="D17" s="10"/>
      <c r="E17" s="10"/>
      <c r="F17" s="10"/>
      <c r="G17" s="10"/>
    </row>
    <row r="18" spans="1:7" ht="21">
      <c r="A18" s="10"/>
      <c r="B18" s="10"/>
      <c r="C18" s="10"/>
      <c r="D18" s="10"/>
      <c r="E18" s="10"/>
      <c r="F18" s="10"/>
      <c r="G18" s="10"/>
    </row>
    <row r="19" spans="1:7" ht="21">
      <c r="A19" s="10"/>
      <c r="B19" s="10"/>
      <c r="C19" s="10"/>
      <c r="D19" s="10"/>
      <c r="E19" s="10"/>
      <c r="F19" s="10"/>
      <c r="G19" s="10"/>
    </row>
    <row r="20" spans="1:7" ht="21">
      <c r="A20" s="10"/>
      <c r="B20" s="10"/>
      <c r="C20" s="10"/>
      <c r="D20" s="10"/>
      <c r="E20" s="10"/>
      <c r="F20" s="10"/>
      <c r="G20" s="10"/>
    </row>
  </sheetData>
  <sheetProtection/>
  <mergeCells count="6">
    <mergeCell ref="A1:G1"/>
    <mergeCell ref="A3:A4"/>
    <mergeCell ref="G3:G4"/>
    <mergeCell ref="B3:E3"/>
    <mergeCell ref="B5:E5"/>
    <mergeCell ref="B6:E6"/>
  </mergeCells>
  <printOptions/>
  <pageMargins left="0.1968503937007874" right="0.1968503937007874" top="0.7480314960629921" bottom="0.7480314960629921" header="0.31496062992125984" footer="0.31496062992125984"/>
  <pageSetup orientation="portrait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263"/>
  <sheetViews>
    <sheetView tabSelected="1" zoomScalePageLayoutView="0" workbookViewId="0" topLeftCell="A243">
      <selection activeCell="E210" sqref="E210"/>
    </sheetView>
  </sheetViews>
  <sheetFormatPr defaultColWidth="9.140625" defaultRowHeight="15"/>
  <cols>
    <col min="1" max="1" width="25.7109375" style="0" customWidth="1"/>
    <col min="2" max="3" width="24.00390625" style="0" customWidth="1"/>
    <col min="4" max="4" width="21.00390625" style="0" customWidth="1"/>
    <col min="5" max="5" width="27.57421875" style="0" customWidth="1"/>
  </cols>
  <sheetData>
    <row r="1" spans="1:5" ht="21">
      <c r="A1" s="211" t="s">
        <v>503</v>
      </c>
      <c r="B1" s="211"/>
      <c r="C1" s="211"/>
      <c r="D1" s="211"/>
      <c r="E1" s="211"/>
    </row>
    <row r="2" spans="1:5" ht="21">
      <c r="A2" s="211" t="s">
        <v>202</v>
      </c>
      <c r="B2" s="211"/>
      <c r="C2" s="211"/>
      <c r="D2" s="211"/>
      <c r="E2" s="211"/>
    </row>
    <row r="3" ht="22.5" customHeight="1">
      <c r="A3" s="10" t="s">
        <v>50</v>
      </c>
    </row>
    <row r="4" spans="1:5" ht="21">
      <c r="A4" s="129" t="s">
        <v>1</v>
      </c>
      <c r="B4" s="129" t="s">
        <v>3</v>
      </c>
      <c r="C4" s="129" t="s">
        <v>53</v>
      </c>
      <c r="D4" s="141" t="s">
        <v>583</v>
      </c>
      <c r="E4" s="173" t="s">
        <v>502</v>
      </c>
    </row>
    <row r="5" spans="1:5" ht="21">
      <c r="A5" s="212" t="s">
        <v>7</v>
      </c>
      <c r="B5" s="18" t="s">
        <v>6</v>
      </c>
      <c r="C5" s="3" t="s">
        <v>582</v>
      </c>
      <c r="D5" s="13">
        <v>1</v>
      </c>
      <c r="E5" s="6" t="s">
        <v>504</v>
      </c>
    </row>
    <row r="6" spans="1:5" ht="21">
      <c r="A6" s="213"/>
      <c r="B6" s="19"/>
      <c r="C6" s="4" t="s">
        <v>581</v>
      </c>
      <c r="D6" s="12" t="s">
        <v>278</v>
      </c>
      <c r="E6" s="7" t="s">
        <v>505</v>
      </c>
    </row>
    <row r="7" spans="1:5" ht="21">
      <c r="A7" s="213"/>
      <c r="B7" s="19"/>
      <c r="C7" s="4" t="s">
        <v>580</v>
      </c>
      <c r="D7" s="142"/>
      <c r="E7" s="180"/>
    </row>
    <row r="8" spans="1:5" ht="21">
      <c r="A8" s="213"/>
      <c r="B8" s="182" t="s">
        <v>9</v>
      </c>
      <c r="C8" s="182" t="s">
        <v>117</v>
      </c>
      <c r="D8" s="179">
        <v>2</v>
      </c>
      <c r="E8" s="37" t="s">
        <v>452</v>
      </c>
    </row>
    <row r="9" spans="1:5" ht="21">
      <c r="A9" s="213"/>
      <c r="B9" s="19"/>
      <c r="C9" s="4" t="s">
        <v>118</v>
      </c>
      <c r="D9" s="142"/>
      <c r="E9" s="37" t="s">
        <v>454</v>
      </c>
    </row>
    <row r="10" spans="1:5" ht="21">
      <c r="A10" s="213"/>
      <c r="B10" s="19"/>
      <c r="C10" s="4" t="s">
        <v>119</v>
      </c>
      <c r="D10" s="143"/>
      <c r="E10" s="37"/>
    </row>
    <row r="11" spans="1:5" ht="21">
      <c r="A11" s="3" t="s">
        <v>10</v>
      </c>
      <c r="B11" s="18" t="s">
        <v>6</v>
      </c>
      <c r="C11" s="51" t="s">
        <v>406</v>
      </c>
      <c r="D11" s="13">
        <v>1</v>
      </c>
      <c r="E11" s="6" t="s">
        <v>504</v>
      </c>
    </row>
    <row r="12" spans="1:5" ht="21">
      <c r="A12" s="4" t="s">
        <v>11</v>
      </c>
      <c r="B12" s="19"/>
      <c r="C12" s="52" t="s">
        <v>407</v>
      </c>
      <c r="D12" s="12" t="s">
        <v>278</v>
      </c>
      <c r="E12" s="7" t="s">
        <v>505</v>
      </c>
    </row>
    <row r="13" spans="1:5" ht="21">
      <c r="A13" s="4"/>
      <c r="B13" s="180"/>
      <c r="C13" s="52" t="s">
        <v>579</v>
      </c>
      <c r="D13" s="7"/>
      <c r="E13" s="37"/>
    </row>
    <row r="14" spans="1:5" ht="21">
      <c r="A14" s="49"/>
      <c r="B14" s="4" t="s">
        <v>20</v>
      </c>
      <c r="C14" s="182" t="s">
        <v>93</v>
      </c>
      <c r="D14" s="185">
        <v>2</v>
      </c>
      <c r="E14" s="182" t="s">
        <v>451</v>
      </c>
    </row>
    <row r="15" spans="1:5" ht="21">
      <c r="A15" s="49"/>
      <c r="B15" s="4"/>
      <c r="C15" s="19" t="s">
        <v>94</v>
      </c>
      <c r="D15" s="144"/>
      <c r="E15" s="37"/>
    </row>
    <row r="16" spans="1:5" ht="21">
      <c r="A16" s="49"/>
      <c r="B16" s="4"/>
      <c r="C16" s="183" t="s">
        <v>95</v>
      </c>
      <c r="D16" s="206"/>
      <c r="E16" s="205"/>
    </row>
    <row r="17" spans="1:9" ht="21">
      <c r="A17" s="49"/>
      <c r="B17" s="182" t="s">
        <v>8</v>
      </c>
      <c r="C17" s="19" t="s">
        <v>104</v>
      </c>
      <c r="D17" s="144">
        <v>3</v>
      </c>
      <c r="E17" s="37" t="s">
        <v>506</v>
      </c>
      <c r="I17" s="163"/>
    </row>
    <row r="18" spans="1:5" ht="21">
      <c r="A18" s="4"/>
      <c r="B18" s="49"/>
      <c r="C18" s="19" t="s">
        <v>105</v>
      </c>
      <c r="D18" s="144"/>
      <c r="E18" s="37" t="s">
        <v>507</v>
      </c>
    </row>
    <row r="19" spans="1:5" ht="21">
      <c r="A19" s="4"/>
      <c r="B19" s="180"/>
      <c r="C19" s="180" t="s">
        <v>585</v>
      </c>
      <c r="D19" s="206"/>
      <c r="E19" s="205"/>
    </row>
    <row r="20" spans="1:5" ht="21">
      <c r="A20" s="4"/>
      <c r="B20" s="4" t="s">
        <v>12</v>
      </c>
      <c r="C20" s="19" t="s">
        <v>114</v>
      </c>
      <c r="D20" s="144">
        <v>4</v>
      </c>
      <c r="E20" s="37" t="s">
        <v>450</v>
      </c>
    </row>
    <row r="21" spans="1:5" ht="21">
      <c r="A21" s="4"/>
      <c r="B21" s="4"/>
      <c r="C21" s="19" t="s">
        <v>115</v>
      </c>
      <c r="D21" s="144"/>
      <c r="E21" s="37"/>
    </row>
    <row r="22" spans="1:5" ht="21">
      <c r="A22" s="4"/>
      <c r="B22" s="4"/>
      <c r="C22" s="180" t="s">
        <v>116</v>
      </c>
      <c r="D22" s="206"/>
      <c r="E22" s="205"/>
    </row>
    <row r="23" spans="1:5" ht="21">
      <c r="A23" s="4"/>
      <c r="B23" s="182" t="s">
        <v>16</v>
      </c>
      <c r="C23" s="19" t="s">
        <v>248</v>
      </c>
      <c r="D23" s="144">
        <v>5</v>
      </c>
      <c r="E23" s="37" t="s">
        <v>284</v>
      </c>
    </row>
    <row r="24" spans="1:9" ht="21">
      <c r="A24" s="4"/>
      <c r="B24" s="4"/>
      <c r="C24" s="19" t="s">
        <v>249</v>
      </c>
      <c r="D24" s="144"/>
      <c r="E24" s="37"/>
      <c r="I24" s="166"/>
    </row>
    <row r="25" spans="1:5" ht="21">
      <c r="A25" s="4"/>
      <c r="B25" s="4"/>
      <c r="C25" s="19" t="s">
        <v>250</v>
      </c>
      <c r="D25" s="7"/>
      <c r="E25" s="37"/>
    </row>
    <row r="26" spans="1:5" ht="21">
      <c r="A26" s="5"/>
      <c r="B26" s="5"/>
      <c r="C26" s="15"/>
      <c r="D26" s="8"/>
      <c r="E26" s="30"/>
    </row>
    <row r="27" spans="1:5" ht="21">
      <c r="A27" s="14"/>
      <c r="B27" s="14"/>
      <c r="C27" s="14"/>
      <c r="D27" s="9"/>
      <c r="E27" s="14"/>
    </row>
    <row r="28" spans="1:5" ht="21">
      <c r="A28" s="14"/>
      <c r="B28" s="14"/>
      <c r="C28" s="14"/>
      <c r="D28" s="9"/>
      <c r="E28" s="14"/>
    </row>
    <row r="29" spans="1:5" ht="21">
      <c r="A29" s="14" t="s">
        <v>57</v>
      </c>
      <c r="B29" s="14"/>
      <c r="C29" s="14"/>
      <c r="D29" s="9"/>
      <c r="E29" s="14"/>
    </row>
    <row r="30" spans="1:5" ht="21">
      <c r="A30" s="169" t="s">
        <v>1</v>
      </c>
      <c r="B30" s="169" t="s">
        <v>3</v>
      </c>
      <c r="C30" s="169" t="s">
        <v>53</v>
      </c>
      <c r="D30" s="141" t="s">
        <v>583</v>
      </c>
      <c r="E30" s="169" t="s">
        <v>502</v>
      </c>
    </row>
    <row r="31" spans="1:5" ht="21">
      <c r="A31" s="44" t="s">
        <v>67</v>
      </c>
      <c r="B31" s="145" t="s">
        <v>6</v>
      </c>
      <c r="C31" s="146" t="s">
        <v>578</v>
      </c>
      <c r="D31" s="147" t="s">
        <v>508</v>
      </c>
      <c r="E31" s="148" t="s">
        <v>283</v>
      </c>
    </row>
    <row r="32" spans="1:5" ht="21">
      <c r="A32" s="45" t="s">
        <v>51</v>
      </c>
      <c r="B32" s="149" t="s">
        <v>9</v>
      </c>
      <c r="C32" s="150" t="s">
        <v>155</v>
      </c>
      <c r="D32" s="151">
        <v>2</v>
      </c>
      <c r="E32" s="152" t="s">
        <v>287</v>
      </c>
    </row>
    <row r="33" spans="1:5" ht="21">
      <c r="A33" s="45"/>
      <c r="B33" s="64" t="s">
        <v>16</v>
      </c>
      <c r="C33" s="15" t="s">
        <v>255</v>
      </c>
      <c r="D33" s="34">
        <v>3</v>
      </c>
      <c r="E33" s="5" t="s">
        <v>509</v>
      </c>
    </row>
    <row r="34" spans="1:5" ht="21">
      <c r="A34" s="44" t="s">
        <v>67</v>
      </c>
      <c r="B34" s="62" t="s">
        <v>6</v>
      </c>
      <c r="C34" s="18" t="s">
        <v>577</v>
      </c>
      <c r="D34" s="147" t="s">
        <v>508</v>
      </c>
      <c r="E34" s="3" t="s">
        <v>510</v>
      </c>
    </row>
    <row r="35" spans="1:5" ht="21">
      <c r="A35" s="19" t="s">
        <v>17</v>
      </c>
      <c r="B35" s="149" t="s">
        <v>8</v>
      </c>
      <c r="C35" s="152" t="s">
        <v>68</v>
      </c>
      <c r="D35" s="151">
        <v>2</v>
      </c>
      <c r="E35" s="152" t="s">
        <v>456</v>
      </c>
    </row>
    <row r="36" spans="1:5" ht="21">
      <c r="A36" s="19"/>
      <c r="B36" s="149" t="s">
        <v>16</v>
      </c>
      <c r="C36" s="152" t="s">
        <v>256</v>
      </c>
      <c r="D36" s="12">
        <v>3</v>
      </c>
      <c r="E36" s="4" t="s">
        <v>279</v>
      </c>
    </row>
    <row r="37" spans="1:5" ht="21">
      <c r="A37" s="15"/>
      <c r="B37" s="72" t="s">
        <v>9</v>
      </c>
      <c r="C37" s="15" t="s">
        <v>186</v>
      </c>
      <c r="D37" s="155">
        <v>4</v>
      </c>
      <c r="E37" s="154" t="s">
        <v>460</v>
      </c>
    </row>
    <row r="38" spans="1:5" ht="21">
      <c r="A38" s="18" t="s">
        <v>69</v>
      </c>
      <c r="B38" s="62" t="s">
        <v>6</v>
      </c>
      <c r="C38" s="145" t="s">
        <v>428</v>
      </c>
      <c r="D38" s="147" t="s">
        <v>508</v>
      </c>
      <c r="E38" s="148" t="s">
        <v>283</v>
      </c>
    </row>
    <row r="39" spans="1:5" ht="21">
      <c r="A39" s="19" t="s">
        <v>51</v>
      </c>
      <c r="B39" s="149" t="s">
        <v>8</v>
      </c>
      <c r="C39" s="156" t="s">
        <v>71</v>
      </c>
      <c r="D39" s="151">
        <v>2</v>
      </c>
      <c r="E39" s="152" t="s">
        <v>511</v>
      </c>
    </row>
    <row r="40" spans="1:5" ht="21">
      <c r="A40" s="19"/>
      <c r="B40" s="149" t="s">
        <v>9</v>
      </c>
      <c r="C40" s="19" t="s">
        <v>153</v>
      </c>
      <c r="D40" s="12">
        <v>3</v>
      </c>
      <c r="E40" s="4" t="s">
        <v>287</v>
      </c>
    </row>
    <row r="41" spans="1:5" ht="21">
      <c r="A41" s="15"/>
      <c r="B41" s="72" t="s">
        <v>16</v>
      </c>
      <c r="C41" s="153" t="s">
        <v>253</v>
      </c>
      <c r="D41" s="155">
        <v>4</v>
      </c>
      <c r="E41" s="154" t="s">
        <v>270</v>
      </c>
    </row>
    <row r="42" spans="1:5" ht="21">
      <c r="A42" s="18" t="s">
        <v>69</v>
      </c>
      <c r="B42" s="62" t="s">
        <v>6</v>
      </c>
      <c r="C42" s="18" t="s">
        <v>429</v>
      </c>
      <c r="D42" s="13" t="s">
        <v>508</v>
      </c>
      <c r="E42" s="3" t="s">
        <v>510</v>
      </c>
    </row>
    <row r="43" spans="1:5" ht="21">
      <c r="A43" s="19" t="s">
        <v>17</v>
      </c>
      <c r="B43" s="157" t="s">
        <v>12</v>
      </c>
      <c r="C43" s="152" t="s">
        <v>144</v>
      </c>
      <c r="D43" s="151">
        <v>2</v>
      </c>
      <c r="E43" s="160" t="s">
        <v>265</v>
      </c>
    </row>
    <row r="44" spans="1:5" ht="21">
      <c r="A44" s="19"/>
      <c r="B44" s="157" t="s">
        <v>9</v>
      </c>
      <c r="C44" s="19" t="s">
        <v>154</v>
      </c>
      <c r="D44" s="159">
        <v>3</v>
      </c>
      <c r="E44" s="160" t="s">
        <v>512</v>
      </c>
    </row>
    <row r="45" spans="1:5" ht="21">
      <c r="A45" s="19"/>
      <c r="B45" s="149" t="s">
        <v>8</v>
      </c>
      <c r="C45" s="152" t="s">
        <v>70</v>
      </c>
      <c r="D45" s="158">
        <v>4</v>
      </c>
      <c r="E45" s="160" t="s">
        <v>511</v>
      </c>
    </row>
    <row r="46" spans="1:5" ht="21">
      <c r="A46" s="15"/>
      <c r="B46" s="72" t="s">
        <v>16</v>
      </c>
      <c r="C46" s="15" t="s">
        <v>254</v>
      </c>
      <c r="D46" s="144">
        <v>5</v>
      </c>
      <c r="E46" s="154" t="s">
        <v>279</v>
      </c>
    </row>
    <row r="47" spans="1:5" ht="21">
      <c r="A47" s="18" t="s">
        <v>219</v>
      </c>
      <c r="B47" s="56" t="s">
        <v>9</v>
      </c>
      <c r="C47" s="2" t="s">
        <v>156</v>
      </c>
      <c r="D47" s="13" t="s">
        <v>508</v>
      </c>
      <c r="E47" s="2" t="s">
        <v>462</v>
      </c>
    </row>
    <row r="48" spans="1:5" ht="21">
      <c r="A48" s="18" t="s">
        <v>72</v>
      </c>
      <c r="B48" s="164" t="s">
        <v>6</v>
      </c>
      <c r="C48" s="165" t="s">
        <v>576</v>
      </c>
      <c r="D48" s="147" t="s">
        <v>508</v>
      </c>
      <c r="E48" s="156" t="s">
        <v>510</v>
      </c>
    </row>
    <row r="49" spans="1:5" ht="21">
      <c r="A49" s="19" t="s">
        <v>17</v>
      </c>
      <c r="B49" s="41" t="s">
        <v>8</v>
      </c>
      <c r="C49" s="152" t="s">
        <v>73</v>
      </c>
      <c r="D49" s="162">
        <v>2</v>
      </c>
      <c r="E49" s="4" t="s">
        <v>294</v>
      </c>
    </row>
    <row r="50" spans="1:5" ht="21">
      <c r="A50" s="19"/>
      <c r="B50" s="153" t="s">
        <v>9</v>
      </c>
      <c r="C50" s="15" t="s">
        <v>157</v>
      </c>
      <c r="D50" s="161">
        <v>3</v>
      </c>
      <c r="E50" s="160" t="s">
        <v>462</v>
      </c>
    </row>
    <row r="51" spans="1:5" ht="21">
      <c r="A51" s="2" t="s">
        <v>222</v>
      </c>
      <c r="B51" s="56" t="s">
        <v>6</v>
      </c>
      <c r="C51" s="57" t="s">
        <v>130</v>
      </c>
      <c r="D51" s="138" t="s">
        <v>508</v>
      </c>
      <c r="E51" s="2" t="s">
        <v>510</v>
      </c>
    </row>
    <row r="52" ht="14.25">
      <c r="E52" s="163"/>
    </row>
    <row r="58" ht="14.25">
      <c r="A58" t="s">
        <v>55</v>
      </c>
    </row>
    <row r="59" spans="1:5" ht="21">
      <c r="A59" s="138" t="s">
        <v>1</v>
      </c>
      <c r="B59" s="169" t="s">
        <v>3</v>
      </c>
      <c r="C59" s="129" t="s">
        <v>53</v>
      </c>
      <c r="D59" s="141" t="s">
        <v>583</v>
      </c>
      <c r="E59" s="140" t="s">
        <v>502</v>
      </c>
    </row>
    <row r="60" spans="1:5" ht="21">
      <c r="A60" s="41" t="s">
        <v>62</v>
      </c>
      <c r="B60" s="145" t="s">
        <v>6</v>
      </c>
      <c r="C60" s="41" t="s">
        <v>575</v>
      </c>
      <c r="D60" s="13" t="s">
        <v>508</v>
      </c>
      <c r="E60" s="148" t="s">
        <v>283</v>
      </c>
    </row>
    <row r="61" spans="1:5" ht="21">
      <c r="A61" s="41" t="s">
        <v>51</v>
      </c>
      <c r="B61" s="64" t="s">
        <v>9</v>
      </c>
      <c r="C61" s="149" t="s">
        <v>168</v>
      </c>
      <c r="D61" s="151">
        <v>2</v>
      </c>
      <c r="E61" s="160" t="s">
        <v>460</v>
      </c>
    </row>
    <row r="62" spans="1:5" ht="21">
      <c r="A62" s="41"/>
      <c r="B62" s="153" t="s">
        <v>8</v>
      </c>
      <c r="C62" s="42" t="s">
        <v>64</v>
      </c>
      <c r="D62" s="159">
        <v>3</v>
      </c>
      <c r="E62" s="157" t="s">
        <v>293</v>
      </c>
    </row>
    <row r="63" spans="1:5" ht="21">
      <c r="A63" s="43" t="s">
        <v>62</v>
      </c>
      <c r="B63" s="145" t="s">
        <v>8</v>
      </c>
      <c r="C63" s="145" t="s">
        <v>63</v>
      </c>
      <c r="D63" s="131" t="s">
        <v>508</v>
      </c>
      <c r="E63" s="145" t="s">
        <v>293</v>
      </c>
    </row>
    <row r="64" spans="1:5" ht="21">
      <c r="A64" s="41" t="s">
        <v>17</v>
      </c>
      <c r="B64" s="164" t="s">
        <v>6</v>
      </c>
      <c r="C64" s="41" t="s">
        <v>574</v>
      </c>
      <c r="D64" s="151">
        <v>2</v>
      </c>
      <c r="E64" s="64" t="s">
        <v>459</v>
      </c>
    </row>
    <row r="65" spans="1:5" ht="21">
      <c r="A65" s="41"/>
      <c r="B65" s="164" t="s">
        <v>12</v>
      </c>
      <c r="C65" s="149" t="s">
        <v>189</v>
      </c>
      <c r="D65" s="159">
        <v>3</v>
      </c>
      <c r="E65" s="160" t="s">
        <v>265</v>
      </c>
    </row>
    <row r="66" spans="1:5" ht="21">
      <c r="A66" s="41"/>
      <c r="B66" s="72" t="s">
        <v>9</v>
      </c>
      <c r="C66" s="153" t="s">
        <v>169</v>
      </c>
      <c r="D66" s="130">
        <v>4</v>
      </c>
      <c r="E66" s="154" t="s">
        <v>460</v>
      </c>
    </row>
    <row r="67" spans="1:5" ht="21">
      <c r="A67" s="43" t="s">
        <v>56</v>
      </c>
      <c r="B67" s="64" t="s">
        <v>9</v>
      </c>
      <c r="C67" s="41" t="s">
        <v>170</v>
      </c>
      <c r="D67" s="13" t="s">
        <v>508</v>
      </c>
      <c r="E67" s="160" t="s">
        <v>460</v>
      </c>
    </row>
    <row r="68" spans="1:5" ht="21">
      <c r="A68" s="41" t="s">
        <v>51</v>
      </c>
      <c r="B68" s="149" t="s">
        <v>6</v>
      </c>
      <c r="C68" s="157" t="s">
        <v>424</v>
      </c>
      <c r="D68" s="151">
        <v>2</v>
      </c>
      <c r="E68" s="152" t="s">
        <v>283</v>
      </c>
    </row>
    <row r="69" spans="1:5" ht="21">
      <c r="A69" s="41"/>
      <c r="B69" s="64" t="s">
        <v>20</v>
      </c>
      <c r="C69" s="157" t="s">
        <v>101</v>
      </c>
      <c r="D69" s="159">
        <v>3</v>
      </c>
      <c r="E69" s="4" t="s">
        <v>268</v>
      </c>
    </row>
    <row r="70" spans="1:5" ht="21">
      <c r="A70" s="42"/>
      <c r="B70" s="153" t="s">
        <v>8</v>
      </c>
      <c r="C70" s="153" t="s">
        <v>58</v>
      </c>
      <c r="D70" s="130">
        <v>4</v>
      </c>
      <c r="E70" s="153" t="s">
        <v>293</v>
      </c>
    </row>
    <row r="71" spans="1:5" ht="21">
      <c r="A71" s="43" t="s">
        <v>56</v>
      </c>
      <c r="B71" s="145" t="s">
        <v>6</v>
      </c>
      <c r="C71" s="145" t="s">
        <v>423</v>
      </c>
      <c r="D71" s="13" t="s">
        <v>508</v>
      </c>
      <c r="E71" s="145" t="s">
        <v>459</v>
      </c>
    </row>
    <row r="72" spans="1:5" ht="21">
      <c r="A72" s="41" t="s">
        <v>17</v>
      </c>
      <c r="B72" s="64" t="s">
        <v>20</v>
      </c>
      <c r="C72" s="41" t="s">
        <v>100</v>
      </c>
      <c r="D72" s="151">
        <v>2</v>
      </c>
      <c r="E72" s="64" t="s">
        <v>274</v>
      </c>
    </row>
    <row r="73" spans="1:5" ht="21">
      <c r="A73" s="39"/>
      <c r="B73" s="157" t="s">
        <v>12</v>
      </c>
      <c r="C73" s="157" t="s">
        <v>247</v>
      </c>
      <c r="D73" s="159">
        <v>3</v>
      </c>
      <c r="E73" s="160" t="s">
        <v>265</v>
      </c>
    </row>
    <row r="74" spans="1:5" ht="21">
      <c r="A74" s="39"/>
      <c r="B74" s="157" t="s">
        <v>9</v>
      </c>
      <c r="C74" s="157" t="s">
        <v>171</v>
      </c>
      <c r="D74" s="167">
        <v>4</v>
      </c>
      <c r="E74" s="152" t="s">
        <v>460</v>
      </c>
    </row>
    <row r="75" spans="1:5" ht="21">
      <c r="A75" s="32"/>
      <c r="B75" s="153" t="s">
        <v>8</v>
      </c>
      <c r="C75" s="153" t="s">
        <v>59</v>
      </c>
      <c r="D75" s="130">
        <v>5</v>
      </c>
      <c r="E75" s="72" t="s">
        <v>293</v>
      </c>
    </row>
    <row r="89" spans="1:5" ht="21">
      <c r="A89" s="10" t="s">
        <v>54</v>
      </c>
      <c r="B89" s="10"/>
      <c r="C89" s="10"/>
      <c r="D89" s="10"/>
      <c r="E89" s="10"/>
    </row>
    <row r="90" spans="1:5" ht="21">
      <c r="A90" s="171" t="s">
        <v>1</v>
      </c>
      <c r="B90" s="169" t="s">
        <v>3</v>
      </c>
      <c r="C90" s="169" t="s">
        <v>53</v>
      </c>
      <c r="D90" s="141" t="s">
        <v>583</v>
      </c>
      <c r="E90" s="169" t="s">
        <v>502</v>
      </c>
    </row>
    <row r="91" spans="1:5" ht="21">
      <c r="A91" s="43" t="s">
        <v>176</v>
      </c>
      <c r="B91" s="18" t="s">
        <v>6</v>
      </c>
      <c r="C91" s="62" t="s">
        <v>415</v>
      </c>
      <c r="D91" s="13" t="s">
        <v>508</v>
      </c>
      <c r="E91" s="6" t="s">
        <v>514</v>
      </c>
    </row>
    <row r="92" spans="1:5" ht="21">
      <c r="A92" s="45" t="s">
        <v>17</v>
      </c>
      <c r="B92" s="19"/>
      <c r="C92" s="4" t="s">
        <v>413</v>
      </c>
      <c r="D92" s="12"/>
      <c r="E92" s="4" t="s">
        <v>515</v>
      </c>
    </row>
    <row r="93" spans="1:5" ht="21">
      <c r="A93" s="45"/>
      <c r="B93" s="183"/>
      <c r="C93" s="180" t="s">
        <v>414</v>
      </c>
      <c r="D93" s="181"/>
      <c r="E93" s="180"/>
    </row>
    <row r="94" spans="1:5" ht="21">
      <c r="A94" s="45"/>
      <c r="B94" s="19" t="s">
        <v>175</v>
      </c>
      <c r="C94" s="19" t="s">
        <v>172</v>
      </c>
      <c r="D94" s="12">
        <v>2</v>
      </c>
      <c r="E94" s="4" t="s">
        <v>513</v>
      </c>
    </row>
    <row r="95" spans="1:5" ht="21">
      <c r="A95" s="45"/>
      <c r="B95" s="19"/>
      <c r="C95" s="19" t="s">
        <v>173</v>
      </c>
      <c r="D95" s="142"/>
      <c r="E95" s="4"/>
    </row>
    <row r="96" spans="1:5" ht="21">
      <c r="A96" s="46"/>
      <c r="B96" s="15"/>
      <c r="C96" s="15" t="s">
        <v>174</v>
      </c>
      <c r="D96" s="143"/>
      <c r="E96" s="5"/>
    </row>
    <row r="98" spans="1:5" ht="21">
      <c r="A98" s="10" t="s">
        <v>584</v>
      </c>
      <c r="B98" s="10"/>
      <c r="C98" s="10"/>
      <c r="D98" s="10"/>
      <c r="E98" s="10"/>
    </row>
    <row r="99" spans="1:5" ht="10.5" customHeight="1">
      <c r="A99" s="10"/>
      <c r="B99" s="10"/>
      <c r="C99" s="10"/>
      <c r="D99" s="10"/>
      <c r="E99" s="10"/>
    </row>
    <row r="100" spans="1:5" ht="21">
      <c r="A100" s="169" t="s">
        <v>1</v>
      </c>
      <c r="B100" s="169" t="s">
        <v>3</v>
      </c>
      <c r="C100" s="169" t="s">
        <v>53</v>
      </c>
      <c r="D100" s="141" t="s">
        <v>583</v>
      </c>
      <c r="E100" s="169" t="s">
        <v>502</v>
      </c>
    </row>
    <row r="101" spans="1:5" ht="21">
      <c r="A101" s="3" t="s">
        <v>19</v>
      </c>
      <c r="B101" s="43" t="s">
        <v>6</v>
      </c>
      <c r="C101" s="43" t="s">
        <v>432</v>
      </c>
      <c r="D101" s="13" t="s">
        <v>508</v>
      </c>
      <c r="E101" s="26" t="s">
        <v>516</v>
      </c>
    </row>
    <row r="102" spans="1:5" ht="21">
      <c r="A102" s="4" t="s">
        <v>51</v>
      </c>
      <c r="B102" s="41"/>
      <c r="C102" s="178" t="s">
        <v>573</v>
      </c>
      <c r="D102" s="142"/>
      <c r="E102" s="180"/>
    </row>
    <row r="103" spans="1:6" ht="21">
      <c r="A103" s="4"/>
      <c r="B103" s="177" t="s">
        <v>20</v>
      </c>
      <c r="C103" s="19" t="s">
        <v>96</v>
      </c>
      <c r="D103" s="179">
        <v>2</v>
      </c>
      <c r="E103" s="37" t="s">
        <v>268</v>
      </c>
      <c r="F103" s="184"/>
    </row>
    <row r="104" spans="1:5" ht="21">
      <c r="A104" s="4"/>
      <c r="B104" s="178"/>
      <c r="C104" s="180" t="s">
        <v>97</v>
      </c>
      <c r="D104" s="181"/>
      <c r="E104" s="37"/>
    </row>
    <row r="105" spans="1:5" ht="21">
      <c r="A105" s="4"/>
      <c r="B105" s="41" t="s">
        <v>9</v>
      </c>
      <c r="C105" s="41" t="s">
        <v>158</v>
      </c>
      <c r="D105" s="12">
        <v>3</v>
      </c>
      <c r="E105" s="182" t="s">
        <v>513</v>
      </c>
    </row>
    <row r="106" spans="1:5" ht="21">
      <c r="A106" s="4"/>
      <c r="B106" s="42"/>
      <c r="C106" s="42" t="s">
        <v>159</v>
      </c>
      <c r="D106" s="143"/>
      <c r="E106" s="5"/>
    </row>
    <row r="107" spans="1:6" ht="21">
      <c r="A107" s="3" t="s">
        <v>19</v>
      </c>
      <c r="B107" s="3" t="s">
        <v>20</v>
      </c>
      <c r="C107" s="3" t="s">
        <v>98</v>
      </c>
      <c r="D107" s="170" t="s">
        <v>508</v>
      </c>
      <c r="E107" s="3" t="s">
        <v>274</v>
      </c>
      <c r="F107" s="163"/>
    </row>
    <row r="108" spans="1:5" ht="21">
      <c r="A108" s="4" t="s">
        <v>17</v>
      </c>
      <c r="B108" s="4"/>
      <c r="C108" s="180" t="s">
        <v>99</v>
      </c>
      <c r="D108" s="186"/>
      <c r="E108" s="142"/>
    </row>
    <row r="109" spans="1:5" ht="21">
      <c r="A109" s="4"/>
      <c r="B109" s="182" t="s">
        <v>8</v>
      </c>
      <c r="C109" s="19" t="s">
        <v>60</v>
      </c>
      <c r="D109" s="187">
        <v>2</v>
      </c>
      <c r="E109" s="182" t="s">
        <v>517</v>
      </c>
    </row>
    <row r="110" spans="1:5" ht="21">
      <c r="A110" s="4"/>
      <c r="B110" s="180"/>
      <c r="C110" s="180" t="s">
        <v>61</v>
      </c>
      <c r="D110" s="186"/>
      <c r="E110" s="4" t="s">
        <v>518</v>
      </c>
    </row>
    <row r="111" spans="1:5" ht="21">
      <c r="A111" s="4"/>
      <c r="B111" s="41" t="s">
        <v>6</v>
      </c>
      <c r="C111" s="41" t="s">
        <v>588</v>
      </c>
      <c r="D111" s="39">
        <v>3</v>
      </c>
      <c r="E111" s="182" t="s">
        <v>519</v>
      </c>
    </row>
    <row r="112" spans="1:5" ht="21">
      <c r="A112" s="4"/>
      <c r="B112" s="19"/>
      <c r="C112" s="178" t="s">
        <v>589</v>
      </c>
      <c r="D112" s="49"/>
      <c r="E112" s="180"/>
    </row>
    <row r="113" spans="1:5" ht="21">
      <c r="A113" s="4"/>
      <c r="B113" s="182" t="s">
        <v>9</v>
      </c>
      <c r="C113" s="41" t="s">
        <v>160</v>
      </c>
      <c r="D113" s="188">
        <v>4</v>
      </c>
      <c r="E113" s="4" t="s">
        <v>512</v>
      </c>
    </row>
    <row r="114" spans="1:5" ht="21">
      <c r="A114" s="4"/>
      <c r="B114" s="19"/>
      <c r="C114" s="41" t="s">
        <v>161</v>
      </c>
      <c r="D114" s="189"/>
      <c r="E114" s="5"/>
    </row>
    <row r="115" spans="1:5" ht="21">
      <c r="A115" s="57" t="s">
        <v>545</v>
      </c>
      <c r="B115" s="2" t="s">
        <v>8</v>
      </c>
      <c r="C115" s="65" t="s">
        <v>66</v>
      </c>
      <c r="D115" s="209" t="s">
        <v>508</v>
      </c>
      <c r="E115" s="2" t="s">
        <v>518</v>
      </c>
    </row>
    <row r="116" ht="14.25">
      <c r="D116" s="163"/>
    </row>
    <row r="117" spans="1:5" ht="21">
      <c r="A117" s="10" t="s">
        <v>527</v>
      </c>
      <c r="B117" s="10"/>
      <c r="C117" s="10"/>
      <c r="D117" s="10"/>
      <c r="E117" s="10"/>
    </row>
    <row r="118" spans="1:5" ht="21">
      <c r="A118" s="169" t="s">
        <v>1</v>
      </c>
      <c r="B118" s="169" t="s">
        <v>3</v>
      </c>
      <c r="C118" s="169" t="s">
        <v>53</v>
      </c>
      <c r="D118" s="141" t="s">
        <v>583</v>
      </c>
      <c r="E118" s="169" t="s">
        <v>502</v>
      </c>
    </row>
    <row r="119" spans="1:5" ht="21">
      <c r="A119" s="3" t="s">
        <v>520</v>
      </c>
      <c r="B119" s="5" t="s">
        <v>9</v>
      </c>
      <c r="C119" s="2" t="s">
        <v>164</v>
      </c>
      <c r="D119" s="172" t="s">
        <v>278</v>
      </c>
      <c r="E119" s="182" t="s">
        <v>513</v>
      </c>
    </row>
    <row r="120" spans="1:5" ht="21">
      <c r="A120" s="3" t="s">
        <v>521</v>
      </c>
      <c r="B120" s="2" t="s">
        <v>8</v>
      </c>
      <c r="C120" s="2" t="s">
        <v>87</v>
      </c>
      <c r="D120" s="172" t="s">
        <v>278</v>
      </c>
      <c r="E120" s="190" t="s">
        <v>524</v>
      </c>
    </row>
    <row r="121" spans="1:5" ht="21">
      <c r="A121" s="3" t="s">
        <v>24</v>
      </c>
      <c r="B121" s="191" t="s">
        <v>8</v>
      </c>
      <c r="C121" s="191" t="s">
        <v>85</v>
      </c>
      <c r="D121" s="170" t="s">
        <v>508</v>
      </c>
      <c r="E121" s="191" t="s">
        <v>517</v>
      </c>
    </row>
    <row r="122" spans="1:6" ht="21">
      <c r="A122" s="4" t="s">
        <v>14</v>
      </c>
      <c r="B122" s="192" t="s">
        <v>12</v>
      </c>
      <c r="C122" s="4" t="s">
        <v>138</v>
      </c>
      <c r="D122" s="195">
        <v>2</v>
      </c>
      <c r="E122" s="196" t="s">
        <v>525</v>
      </c>
      <c r="F122" s="200"/>
    </row>
    <row r="123" spans="1:6" ht="21">
      <c r="A123" s="4"/>
      <c r="B123" s="5" t="s">
        <v>9</v>
      </c>
      <c r="C123" s="194" t="s">
        <v>165</v>
      </c>
      <c r="D123" s="39">
        <v>3</v>
      </c>
      <c r="E123" s="5" t="s">
        <v>287</v>
      </c>
      <c r="F123" s="201"/>
    </row>
    <row r="124" spans="1:5" ht="21">
      <c r="A124" s="18" t="s">
        <v>24</v>
      </c>
      <c r="B124" s="191" t="s">
        <v>6</v>
      </c>
      <c r="C124" s="191" t="s">
        <v>572</v>
      </c>
      <c r="D124" s="170" t="s">
        <v>508</v>
      </c>
      <c r="E124" s="148" t="s">
        <v>510</v>
      </c>
    </row>
    <row r="125" spans="1:5" ht="23.25">
      <c r="A125" s="19" t="s">
        <v>17</v>
      </c>
      <c r="B125" s="192" t="s">
        <v>8</v>
      </c>
      <c r="C125" s="192" t="s">
        <v>86</v>
      </c>
      <c r="D125" s="243">
        <v>2</v>
      </c>
      <c r="E125" s="197" t="s">
        <v>517</v>
      </c>
    </row>
    <row r="126" spans="1:5" ht="21">
      <c r="A126" s="15"/>
      <c r="B126" s="19" t="s">
        <v>9</v>
      </c>
      <c r="C126" s="5" t="s">
        <v>166</v>
      </c>
      <c r="D126" s="193">
        <v>3</v>
      </c>
      <c r="E126" s="5" t="s">
        <v>526</v>
      </c>
    </row>
    <row r="127" spans="1:5" ht="21">
      <c r="A127" s="3" t="s">
        <v>25</v>
      </c>
      <c r="B127" s="3" t="s">
        <v>12</v>
      </c>
      <c r="C127" s="3" t="s">
        <v>139</v>
      </c>
      <c r="D127" s="170" t="s">
        <v>508</v>
      </c>
      <c r="E127" s="20" t="s">
        <v>525</v>
      </c>
    </row>
    <row r="128" spans="1:5" ht="21">
      <c r="A128" s="4" t="s">
        <v>14</v>
      </c>
      <c r="B128" s="180"/>
      <c r="C128" s="4" t="s">
        <v>140</v>
      </c>
      <c r="E128" s="4"/>
    </row>
    <row r="129" spans="1:5" ht="21">
      <c r="A129" s="4"/>
      <c r="B129" s="4" t="s">
        <v>9</v>
      </c>
      <c r="C129" s="182" t="s">
        <v>167</v>
      </c>
      <c r="D129" s="187">
        <v>2</v>
      </c>
      <c r="E129" s="182" t="s">
        <v>513</v>
      </c>
    </row>
    <row r="130" spans="1:5" ht="21">
      <c r="A130" s="5"/>
      <c r="B130" s="5"/>
      <c r="C130" s="5" t="s">
        <v>191</v>
      </c>
      <c r="E130" s="4"/>
    </row>
    <row r="131" spans="1:5" ht="21">
      <c r="A131" s="3" t="s">
        <v>522</v>
      </c>
      <c r="B131" s="4" t="s">
        <v>6</v>
      </c>
      <c r="C131" s="35" t="s">
        <v>571</v>
      </c>
      <c r="D131" s="170" t="s">
        <v>278</v>
      </c>
      <c r="E131" s="3" t="s">
        <v>510</v>
      </c>
    </row>
    <row r="132" spans="1:5" ht="21">
      <c r="A132" s="5"/>
      <c r="B132" s="5"/>
      <c r="C132" s="16" t="s">
        <v>570</v>
      </c>
      <c r="D132" s="189"/>
      <c r="E132" s="5"/>
    </row>
    <row r="133" spans="1:5" ht="21">
      <c r="A133" s="4" t="s">
        <v>523</v>
      </c>
      <c r="B133" s="4" t="s">
        <v>8</v>
      </c>
      <c r="C133" s="19" t="s">
        <v>91</v>
      </c>
      <c r="D133" s="12" t="s">
        <v>278</v>
      </c>
      <c r="E133" s="37" t="s">
        <v>294</v>
      </c>
    </row>
    <row r="134" spans="1:5" ht="21">
      <c r="A134" s="4"/>
      <c r="B134" s="4"/>
      <c r="C134" s="19" t="s">
        <v>92</v>
      </c>
      <c r="D134" s="143"/>
      <c r="E134" s="37"/>
    </row>
    <row r="135" spans="1:5" ht="21">
      <c r="A135" s="3" t="s">
        <v>26</v>
      </c>
      <c r="B135" s="191" t="s">
        <v>12</v>
      </c>
      <c r="C135" s="198" t="s">
        <v>145</v>
      </c>
      <c r="D135" s="170" t="s">
        <v>508</v>
      </c>
      <c r="E135" s="191" t="s">
        <v>269</v>
      </c>
    </row>
    <row r="136" spans="1:5" ht="21">
      <c r="A136" s="4" t="s">
        <v>28</v>
      </c>
      <c r="B136" s="4" t="s">
        <v>6</v>
      </c>
      <c r="C136" s="199" t="s">
        <v>442</v>
      </c>
      <c r="D136" s="187">
        <v>2</v>
      </c>
      <c r="E136" s="192" t="s">
        <v>276</v>
      </c>
    </row>
    <row r="137" spans="1:5" ht="21">
      <c r="A137" s="4"/>
      <c r="B137" s="194" t="s">
        <v>8</v>
      </c>
      <c r="C137" s="19" t="s">
        <v>586</v>
      </c>
      <c r="D137" s="193">
        <v>3</v>
      </c>
      <c r="E137" s="5" t="s">
        <v>456</v>
      </c>
    </row>
    <row r="138" spans="1:5" ht="21">
      <c r="A138" s="3" t="s">
        <v>27</v>
      </c>
      <c r="B138" s="191" t="s">
        <v>8</v>
      </c>
      <c r="C138" s="18" t="s">
        <v>83</v>
      </c>
      <c r="D138" s="13" t="s">
        <v>508</v>
      </c>
      <c r="E138" s="191" t="s">
        <v>456</v>
      </c>
    </row>
    <row r="139" spans="1:5" ht="21">
      <c r="A139" s="4" t="s">
        <v>28</v>
      </c>
      <c r="B139" s="4" t="s">
        <v>6</v>
      </c>
      <c r="C139" s="199" t="s">
        <v>569</v>
      </c>
      <c r="D139" s="195">
        <v>2</v>
      </c>
      <c r="E139" s="20" t="s">
        <v>276</v>
      </c>
    </row>
    <row r="140" spans="1:5" ht="21">
      <c r="A140" s="5"/>
      <c r="B140" s="194" t="s">
        <v>12</v>
      </c>
      <c r="C140" s="59" t="s">
        <v>146</v>
      </c>
      <c r="D140" s="34">
        <v>3</v>
      </c>
      <c r="E140" s="210" t="s">
        <v>269</v>
      </c>
    </row>
    <row r="145" ht="14.25">
      <c r="A145" t="s">
        <v>528</v>
      </c>
    </row>
    <row r="146" spans="1:5" ht="21">
      <c r="A146" s="169" t="s">
        <v>1</v>
      </c>
      <c r="B146" s="169" t="s">
        <v>3</v>
      </c>
      <c r="C146" s="169" t="s">
        <v>53</v>
      </c>
      <c r="D146" s="141" t="s">
        <v>583</v>
      </c>
      <c r="E146" s="169" t="s">
        <v>502</v>
      </c>
    </row>
    <row r="147" spans="1:5" ht="21">
      <c r="A147" s="23" t="s">
        <v>76</v>
      </c>
      <c r="B147" s="3" t="s">
        <v>8</v>
      </c>
      <c r="C147" s="3" t="s">
        <v>77</v>
      </c>
      <c r="D147" s="170" t="s">
        <v>278</v>
      </c>
      <c r="E147" s="3" t="s">
        <v>517</v>
      </c>
    </row>
    <row r="148" spans="1:6" ht="21">
      <c r="A148" s="47"/>
      <c r="B148" s="5"/>
      <c r="C148" s="5"/>
      <c r="D148" s="32"/>
      <c r="E148" s="5"/>
      <c r="F148" s="176"/>
    </row>
    <row r="149" spans="1:5" ht="21">
      <c r="A149" s="23" t="s">
        <v>78</v>
      </c>
      <c r="B149" s="3" t="s">
        <v>8</v>
      </c>
      <c r="C149" s="3" t="s">
        <v>79</v>
      </c>
      <c r="D149" s="170" t="s">
        <v>278</v>
      </c>
      <c r="E149" s="3" t="s">
        <v>518</v>
      </c>
    </row>
    <row r="150" spans="1:5" ht="21">
      <c r="A150" s="47"/>
      <c r="B150" s="5"/>
      <c r="C150" s="5"/>
      <c r="D150" s="174"/>
      <c r="E150" s="5"/>
    </row>
    <row r="151" spans="1:5" ht="21">
      <c r="A151" s="202" t="s">
        <v>80</v>
      </c>
      <c r="B151" s="3" t="s">
        <v>8</v>
      </c>
      <c r="C151" s="3" t="s">
        <v>81</v>
      </c>
      <c r="D151" s="170" t="s">
        <v>278</v>
      </c>
      <c r="E151" s="3" t="s">
        <v>456</v>
      </c>
    </row>
    <row r="152" spans="1:5" ht="21">
      <c r="A152" s="47"/>
      <c r="B152" s="5"/>
      <c r="C152" s="5"/>
      <c r="D152" s="174"/>
      <c r="E152" s="5"/>
    </row>
    <row r="153" spans="1:5" ht="21">
      <c r="A153" s="202" t="s">
        <v>82</v>
      </c>
      <c r="B153" s="3" t="s">
        <v>8</v>
      </c>
      <c r="C153" s="3" t="s">
        <v>83</v>
      </c>
      <c r="D153" s="170" t="s">
        <v>278</v>
      </c>
      <c r="E153" s="4" t="s">
        <v>456</v>
      </c>
    </row>
    <row r="154" spans="1:5" ht="21">
      <c r="A154" s="47"/>
      <c r="B154" s="34"/>
      <c r="C154" s="16"/>
      <c r="D154" s="15"/>
      <c r="E154" s="5"/>
    </row>
    <row r="155" spans="1:5" ht="21">
      <c r="A155" s="10"/>
      <c r="B155" s="10"/>
      <c r="C155" s="10"/>
      <c r="D155" s="10"/>
      <c r="E155" s="10"/>
    </row>
    <row r="180" spans="1:5" ht="21">
      <c r="A180" s="10" t="s">
        <v>529</v>
      </c>
      <c r="B180" s="10"/>
      <c r="C180" s="10"/>
      <c r="D180" s="10"/>
      <c r="E180" s="10"/>
    </row>
    <row r="181" spans="1:9" ht="21">
      <c r="A181" s="169" t="s">
        <v>1</v>
      </c>
      <c r="B181" s="169" t="s">
        <v>3</v>
      </c>
      <c r="C181" s="169" t="s">
        <v>53</v>
      </c>
      <c r="D181" s="141" t="s">
        <v>583</v>
      </c>
      <c r="E181" s="169" t="s">
        <v>502</v>
      </c>
      <c r="I181" s="176"/>
    </row>
    <row r="182" spans="1:5" ht="21">
      <c r="A182" s="21" t="s">
        <v>29</v>
      </c>
      <c r="B182" s="18" t="s">
        <v>6</v>
      </c>
      <c r="C182" s="62" t="s">
        <v>568</v>
      </c>
      <c r="D182" s="13" t="s">
        <v>278</v>
      </c>
      <c r="E182" s="3" t="s">
        <v>538</v>
      </c>
    </row>
    <row r="183" spans="1:9" ht="21">
      <c r="A183" s="29" t="s">
        <v>530</v>
      </c>
      <c r="B183" s="15"/>
      <c r="C183" s="72" t="s">
        <v>567</v>
      </c>
      <c r="D183" s="48"/>
      <c r="E183" s="5"/>
      <c r="I183" s="166"/>
    </row>
    <row r="184" spans="1:5" ht="21">
      <c r="A184" s="21" t="s">
        <v>531</v>
      </c>
      <c r="B184" s="18" t="s">
        <v>6</v>
      </c>
      <c r="C184" s="74" t="s">
        <v>566</v>
      </c>
      <c r="D184" s="13" t="s">
        <v>278</v>
      </c>
      <c r="E184" s="3" t="s">
        <v>538</v>
      </c>
    </row>
    <row r="185" spans="1:5" ht="21">
      <c r="A185" s="29" t="s">
        <v>532</v>
      </c>
      <c r="B185" s="15"/>
      <c r="C185" s="75" t="s">
        <v>565</v>
      </c>
      <c r="D185" s="48"/>
      <c r="E185" s="5"/>
    </row>
    <row r="186" spans="1:5" ht="21">
      <c r="A186" s="21" t="s">
        <v>533</v>
      </c>
      <c r="B186" s="18" t="s">
        <v>6</v>
      </c>
      <c r="C186" s="62" t="s">
        <v>564</v>
      </c>
      <c r="D186" s="13" t="s">
        <v>278</v>
      </c>
      <c r="E186" s="3" t="s">
        <v>538</v>
      </c>
    </row>
    <row r="187" spans="1:5" ht="21">
      <c r="A187" s="5"/>
      <c r="B187" s="15"/>
      <c r="C187" s="72" t="s">
        <v>563</v>
      </c>
      <c r="D187" s="48"/>
      <c r="E187" s="5"/>
    </row>
    <row r="188" spans="1:5" ht="21">
      <c r="A188" s="21" t="s">
        <v>34</v>
      </c>
      <c r="B188" s="18" t="s">
        <v>6</v>
      </c>
      <c r="C188" s="62" t="s">
        <v>562</v>
      </c>
      <c r="D188" s="13" t="s">
        <v>278</v>
      </c>
      <c r="E188" s="3" t="s">
        <v>538</v>
      </c>
    </row>
    <row r="189" spans="1:5" ht="21">
      <c r="A189" s="29" t="s">
        <v>534</v>
      </c>
      <c r="B189" s="10"/>
      <c r="C189" s="72" t="s">
        <v>561</v>
      </c>
      <c r="D189" s="48"/>
      <c r="E189" s="5"/>
    </row>
    <row r="190" spans="1:5" ht="21">
      <c r="A190" s="21" t="s">
        <v>36</v>
      </c>
      <c r="B190" s="3" t="s">
        <v>6</v>
      </c>
      <c r="C190" s="74" t="s">
        <v>560</v>
      </c>
      <c r="D190" s="13" t="s">
        <v>537</v>
      </c>
      <c r="E190" s="3" t="s">
        <v>538</v>
      </c>
    </row>
    <row r="191" spans="1:5" ht="21">
      <c r="A191" s="20" t="s">
        <v>535</v>
      </c>
      <c r="B191" s="180"/>
      <c r="C191" s="207" t="s">
        <v>559</v>
      </c>
      <c r="D191" s="203"/>
      <c r="E191" s="180"/>
    </row>
    <row r="192" spans="1:5" ht="21">
      <c r="A192" s="20"/>
      <c r="B192" s="14" t="s">
        <v>16</v>
      </c>
      <c r="C192" s="76" t="s">
        <v>251</v>
      </c>
      <c r="D192" s="12">
        <v>2</v>
      </c>
      <c r="E192" s="37" t="s">
        <v>536</v>
      </c>
    </row>
    <row r="193" spans="1:5" ht="21">
      <c r="A193" s="29"/>
      <c r="B193" s="5"/>
      <c r="C193" s="75" t="s">
        <v>252</v>
      </c>
      <c r="D193" s="143"/>
      <c r="E193" s="30"/>
    </row>
    <row r="213" spans="1:5" ht="21">
      <c r="A213" s="10" t="s">
        <v>38</v>
      </c>
      <c r="B213" s="10"/>
      <c r="C213" s="10"/>
      <c r="D213" s="10"/>
      <c r="E213" s="10"/>
    </row>
    <row r="214" spans="1:5" ht="21">
      <c r="A214" s="13" t="s">
        <v>1</v>
      </c>
      <c r="B214" s="169" t="s">
        <v>3</v>
      </c>
      <c r="C214" s="169" t="s">
        <v>53</v>
      </c>
      <c r="D214" s="141" t="s">
        <v>583</v>
      </c>
      <c r="E214" s="169" t="s">
        <v>502</v>
      </c>
    </row>
    <row r="215" spans="1:5" ht="21">
      <c r="A215" s="3" t="s">
        <v>39</v>
      </c>
      <c r="B215" s="3" t="s">
        <v>12</v>
      </c>
      <c r="C215" s="18" t="s">
        <v>147</v>
      </c>
      <c r="D215" s="13" t="s">
        <v>278</v>
      </c>
      <c r="E215" s="3" t="s">
        <v>269</v>
      </c>
    </row>
    <row r="216" spans="1:5" ht="21">
      <c r="A216" s="4" t="s">
        <v>40</v>
      </c>
      <c r="B216" s="4"/>
      <c r="C216" s="19" t="s">
        <v>148</v>
      </c>
      <c r="D216" s="12"/>
      <c r="E216" s="4" t="s">
        <v>275</v>
      </c>
    </row>
    <row r="217" spans="1:5" ht="21">
      <c r="A217" s="4" t="s">
        <v>14</v>
      </c>
      <c r="B217" s="4"/>
      <c r="C217" s="19" t="s">
        <v>149</v>
      </c>
      <c r="D217" s="12"/>
      <c r="E217" s="4"/>
    </row>
    <row r="218" spans="1:5" ht="21">
      <c r="A218" s="4"/>
      <c r="B218" s="4"/>
      <c r="C218" s="19" t="s">
        <v>150</v>
      </c>
      <c r="D218" s="12"/>
      <c r="E218" s="4"/>
    </row>
    <row r="219" spans="1:5" ht="21">
      <c r="A219" s="4"/>
      <c r="B219" s="4"/>
      <c r="C219" s="19" t="s">
        <v>151</v>
      </c>
      <c r="D219" s="12"/>
      <c r="E219" s="4"/>
    </row>
    <row r="220" spans="1:5" ht="21">
      <c r="A220" s="5"/>
      <c r="B220" s="5"/>
      <c r="C220" s="19" t="s">
        <v>152</v>
      </c>
      <c r="D220" s="34"/>
      <c r="E220" s="5"/>
    </row>
    <row r="221" spans="1:5" ht="21">
      <c r="A221" s="3" t="s">
        <v>42</v>
      </c>
      <c r="B221" s="18" t="s">
        <v>6</v>
      </c>
      <c r="C221" s="18" t="s">
        <v>558</v>
      </c>
      <c r="D221" s="13" t="s">
        <v>278</v>
      </c>
      <c r="E221" s="4" t="s">
        <v>539</v>
      </c>
    </row>
    <row r="222" spans="1:5" ht="21">
      <c r="A222" s="4" t="s">
        <v>17</v>
      </c>
      <c r="B222" s="19"/>
      <c r="C222" s="19" t="s">
        <v>556</v>
      </c>
      <c r="D222" s="12"/>
      <c r="E222" s="142"/>
    </row>
    <row r="223" spans="1:5" ht="21">
      <c r="A223" s="4"/>
      <c r="B223" s="19"/>
      <c r="C223" s="19" t="s">
        <v>557</v>
      </c>
      <c r="D223" s="4"/>
      <c r="E223" s="142"/>
    </row>
    <row r="224" spans="1:5" ht="21">
      <c r="A224" s="5"/>
      <c r="B224" s="5"/>
      <c r="C224" s="15"/>
      <c r="D224" s="5"/>
      <c r="E224" s="143"/>
    </row>
    <row r="226" spans="1:5" ht="21">
      <c r="A226" s="9"/>
      <c r="B226" s="9"/>
      <c r="C226" s="14"/>
      <c r="D226" s="14"/>
      <c r="E226" s="14"/>
    </row>
    <row r="227" spans="1:5" ht="21">
      <c r="A227" s="10" t="s">
        <v>88</v>
      </c>
      <c r="B227" s="10"/>
      <c r="C227" s="10"/>
      <c r="D227" s="10"/>
      <c r="E227" s="10"/>
    </row>
    <row r="228" spans="1:5" ht="21">
      <c r="A228" s="169" t="s">
        <v>1</v>
      </c>
      <c r="B228" s="169" t="s">
        <v>3</v>
      </c>
      <c r="C228" s="169" t="s">
        <v>53</v>
      </c>
      <c r="D228" s="141" t="s">
        <v>583</v>
      </c>
      <c r="E228" s="169" t="s">
        <v>502</v>
      </c>
    </row>
    <row r="229" spans="1:5" ht="21">
      <c r="A229" s="3" t="s">
        <v>89</v>
      </c>
      <c r="B229" s="3" t="s">
        <v>6</v>
      </c>
      <c r="C229" s="62" t="s">
        <v>555</v>
      </c>
      <c r="D229" s="170" t="s">
        <v>508</v>
      </c>
      <c r="E229" s="3" t="s">
        <v>540</v>
      </c>
    </row>
    <row r="230" spans="1:5" ht="21">
      <c r="A230" s="4" t="s">
        <v>28</v>
      </c>
      <c r="B230" s="180"/>
      <c r="C230" s="178" t="s">
        <v>420</v>
      </c>
      <c r="D230" s="208"/>
      <c r="E230" s="180"/>
    </row>
    <row r="231" spans="1:5" ht="21">
      <c r="A231" s="4"/>
      <c r="B231" s="4" t="s">
        <v>9</v>
      </c>
      <c r="C231" s="4" t="s">
        <v>162</v>
      </c>
      <c r="D231" s="39">
        <v>2</v>
      </c>
      <c r="E231" s="4" t="s">
        <v>526</v>
      </c>
    </row>
    <row r="232" spans="1:5" ht="21">
      <c r="A232" s="4"/>
      <c r="B232" s="180"/>
      <c r="C232" s="180" t="s">
        <v>163</v>
      </c>
      <c r="D232" s="208"/>
      <c r="E232" s="180"/>
    </row>
    <row r="233" spans="1:5" ht="21">
      <c r="A233" s="4"/>
      <c r="B233" s="4" t="s">
        <v>8</v>
      </c>
      <c r="C233" s="4" t="s">
        <v>587</v>
      </c>
      <c r="D233" s="12">
        <v>3</v>
      </c>
      <c r="E233" s="4" t="s">
        <v>294</v>
      </c>
    </row>
    <row r="234" spans="1:5" ht="21">
      <c r="A234" s="5"/>
      <c r="B234" s="5"/>
      <c r="C234" s="5" t="s">
        <v>74</v>
      </c>
      <c r="D234" s="143"/>
      <c r="E234" s="5"/>
    </row>
    <row r="244" spans="1:5" ht="21">
      <c r="A244" s="10" t="s">
        <v>44</v>
      </c>
      <c r="B244" s="10"/>
      <c r="C244" s="10"/>
      <c r="D244" s="10"/>
      <c r="E244" s="10"/>
    </row>
    <row r="245" spans="1:5" ht="21">
      <c r="A245" s="10"/>
      <c r="B245" s="10"/>
      <c r="C245" s="10"/>
      <c r="D245" s="10"/>
      <c r="E245" s="10"/>
    </row>
    <row r="246" spans="1:5" ht="21">
      <c r="A246" s="169" t="s">
        <v>1</v>
      </c>
      <c r="B246" s="169" t="s">
        <v>3</v>
      </c>
      <c r="C246" s="169" t="s">
        <v>53</v>
      </c>
      <c r="D246" s="141" t="s">
        <v>583</v>
      </c>
      <c r="E246" s="169" t="s">
        <v>502</v>
      </c>
    </row>
    <row r="247" spans="1:5" ht="21">
      <c r="A247" s="3" t="s">
        <v>541</v>
      </c>
      <c r="B247" s="18" t="s">
        <v>6</v>
      </c>
      <c r="C247" s="62" t="s">
        <v>546</v>
      </c>
      <c r="D247" s="13" t="s">
        <v>278</v>
      </c>
      <c r="E247" s="3" t="s">
        <v>285</v>
      </c>
    </row>
    <row r="248" spans="1:5" ht="21">
      <c r="A248" s="5"/>
      <c r="B248" s="15"/>
      <c r="C248" s="72" t="s">
        <v>547</v>
      </c>
      <c r="D248" s="143"/>
      <c r="E248" s="4"/>
    </row>
    <row r="249" spans="1:5" ht="21">
      <c r="A249" s="21" t="s">
        <v>46</v>
      </c>
      <c r="B249" s="33" t="s">
        <v>20</v>
      </c>
      <c r="C249" s="77" t="s">
        <v>102</v>
      </c>
      <c r="D249" s="170" t="s">
        <v>508</v>
      </c>
      <c r="E249" s="3" t="s">
        <v>466</v>
      </c>
    </row>
    <row r="250" spans="1:5" ht="21">
      <c r="A250" s="20" t="s">
        <v>28</v>
      </c>
      <c r="B250" s="33"/>
      <c r="C250" s="77" t="s">
        <v>103</v>
      </c>
      <c r="D250" s="203"/>
      <c r="E250" s="180"/>
    </row>
    <row r="251" spans="1:5" ht="21">
      <c r="A251" s="20"/>
      <c r="B251" s="182" t="s">
        <v>9</v>
      </c>
      <c r="C251" s="177" t="s">
        <v>548</v>
      </c>
      <c r="D251" s="39">
        <v>2</v>
      </c>
      <c r="E251" s="4" t="s">
        <v>288</v>
      </c>
    </row>
    <row r="252" spans="1:5" ht="21">
      <c r="A252" s="20"/>
      <c r="B252" s="180"/>
      <c r="C252" s="178" t="s">
        <v>549</v>
      </c>
      <c r="D252" s="204"/>
      <c r="E252" s="180"/>
    </row>
    <row r="253" spans="1:5" ht="21">
      <c r="A253" s="20"/>
      <c r="B253" s="4" t="s">
        <v>6</v>
      </c>
      <c r="C253" s="64" t="s">
        <v>550</v>
      </c>
      <c r="D253" s="168">
        <v>3</v>
      </c>
      <c r="E253" s="4" t="s">
        <v>543</v>
      </c>
    </row>
    <row r="254" spans="1:5" ht="21">
      <c r="A254" s="20"/>
      <c r="B254" s="5"/>
      <c r="C254" s="72" t="s">
        <v>551</v>
      </c>
      <c r="D254" s="168"/>
      <c r="E254" s="5"/>
    </row>
    <row r="255" spans="1:5" ht="21">
      <c r="A255" s="3" t="s">
        <v>24</v>
      </c>
      <c r="B255" s="19" t="s">
        <v>9</v>
      </c>
      <c r="C255" s="19" t="s">
        <v>552</v>
      </c>
      <c r="D255" s="13" t="s">
        <v>508</v>
      </c>
      <c r="E255" s="4" t="s">
        <v>526</v>
      </c>
    </row>
    <row r="256" spans="1:5" ht="21">
      <c r="A256" s="4" t="s">
        <v>28</v>
      </c>
      <c r="B256" s="183"/>
      <c r="C256" s="183"/>
      <c r="D256" s="203"/>
      <c r="E256" s="180"/>
    </row>
    <row r="257" spans="1:5" ht="21">
      <c r="A257" s="4"/>
      <c r="B257" s="19" t="s">
        <v>6</v>
      </c>
      <c r="C257" s="19" t="s">
        <v>553</v>
      </c>
      <c r="D257" s="12">
        <v>2</v>
      </c>
      <c r="E257" s="4" t="s">
        <v>285</v>
      </c>
    </row>
    <row r="258" spans="1:5" ht="21">
      <c r="A258" s="5"/>
      <c r="B258" s="15"/>
      <c r="C258" s="15"/>
      <c r="D258" s="34"/>
      <c r="E258" s="5"/>
    </row>
    <row r="259" spans="1:5" ht="21">
      <c r="A259" s="3" t="s">
        <v>48</v>
      </c>
      <c r="B259" s="3" t="s">
        <v>12</v>
      </c>
      <c r="C259" s="14" t="s">
        <v>141</v>
      </c>
      <c r="D259" s="13" t="s">
        <v>278</v>
      </c>
      <c r="E259" s="20" t="s">
        <v>265</v>
      </c>
    </row>
    <row r="260" spans="1:5" ht="21">
      <c r="A260" s="4" t="s">
        <v>28</v>
      </c>
      <c r="B260" s="4"/>
      <c r="C260" s="14" t="s">
        <v>142</v>
      </c>
      <c r="D260" s="175"/>
      <c r="E260" s="4" t="s">
        <v>544</v>
      </c>
    </row>
    <row r="261" spans="1:5" ht="21">
      <c r="A261" s="5"/>
      <c r="B261" s="5"/>
      <c r="C261" s="14" t="s">
        <v>143</v>
      </c>
      <c r="D261" s="175"/>
      <c r="E261" s="5"/>
    </row>
    <row r="262" spans="1:5" ht="21">
      <c r="A262" s="3" t="s">
        <v>542</v>
      </c>
      <c r="B262" s="18" t="s">
        <v>6</v>
      </c>
      <c r="C262" s="198" t="s">
        <v>554</v>
      </c>
      <c r="D262" s="13" t="s">
        <v>278</v>
      </c>
      <c r="E262" s="20" t="s">
        <v>276</v>
      </c>
    </row>
    <row r="263" spans="1:5" ht="21">
      <c r="A263" s="5"/>
      <c r="B263" s="5"/>
      <c r="C263" s="15"/>
      <c r="D263" s="143"/>
      <c r="E263" s="5"/>
    </row>
  </sheetData>
  <sheetProtection/>
  <mergeCells count="3">
    <mergeCell ref="A1:E1"/>
    <mergeCell ref="A2:E2"/>
    <mergeCell ref="A5:A10"/>
  </mergeCells>
  <printOptions/>
  <pageMargins left="0.7086614173228347" right="0.7086614173228347" top="0" bottom="0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3" sqref="A3:F23"/>
    </sheetView>
  </sheetViews>
  <sheetFormatPr defaultColWidth="9.140625" defaultRowHeight="15"/>
  <cols>
    <col min="1" max="1" width="21.00390625" style="10" customWidth="1"/>
    <col min="2" max="2" width="11.57421875" style="10" customWidth="1"/>
    <col min="3" max="3" width="18.421875" style="10" customWidth="1"/>
    <col min="4" max="4" width="25.140625" style="10" customWidth="1"/>
    <col min="5" max="5" width="28.421875" style="10" customWidth="1"/>
    <col min="6" max="6" width="19.421875" style="10" customWidth="1"/>
    <col min="7" max="16384" width="9.00390625" style="10" customWidth="1"/>
  </cols>
  <sheetData>
    <row r="1" spans="1:6" ht="21">
      <c r="A1" s="211" t="s">
        <v>0</v>
      </c>
      <c r="B1" s="211"/>
      <c r="C1" s="211"/>
      <c r="D1" s="211"/>
      <c r="E1" s="211"/>
      <c r="F1" s="211"/>
    </row>
    <row r="2" spans="1:6" ht="21">
      <c r="A2" s="211" t="s">
        <v>52</v>
      </c>
      <c r="B2" s="211"/>
      <c r="C2" s="211"/>
      <c r="D2" s="211"/>
      <c r="E2" s="211"/>
      <c r="F2" s="211"/>
    </row>
    <row r="3" ht="21">
      <c r="A3" s="10" t="s">
        <v>44</v>
      </c>
    </row>
    <row r="5" spans="1:6" ht="21">
      <c r="A5" s="68" t="s">
        <v>1</v>
      </c>
      <c r="B5" s="68" t="s">
        <v>2</v>
      </c>
      <c r="C5" s="68" t="s">
        <v>3</v>
      </c>
      <c r="D5" s="13" t="s">
        <v>53</v>
      </c>
      <c r="E5" s="68" t="s">
        <v>4</v>
      </c>
      <c r="F5" s="68" t="s">
        <v>5</v>
      </c>
    </row>
    <row r="6" spans="1:6" ht="21">
      <c r="A6" s="3" t="s">
        <v>45</v>
      </c>
      <c r="B6" s="13" t="s">
        <v>28</v>
      </c>
      <c r="C6" s="18" t="s">
        <v>6</v>
      </c>
      <c r="D6" s="62" t="s">
        <v>257</v>
      </c>
      <c r="E6" s="3" t="s">
        <v>278</v>
      </c>
      <c r="F6" s="3" t="s">
        <v>15</v>
      </c>
    </row>
    <row r="7" spans="1:6" ht="21">
      <c r="A7" s="5"/>
      <c r="B7" s="5"/>
      <c r="C7" s="15"/>
      <c r="D7" s="72" t="s">
        <v>258</v>
      </c>
      <c r="F7" s="5"/>
    </row>
    <row r="8" spans="1:6" ht="21">
      <c r="A8" s="21" t="s">
        <v>46</v>
      </c>
      <c r="B8" s="13" t="s">
        <v>28</v>
      </c>
      <c r="C8" s="33" t="s">
        <v>20</v>
      </c>
      <c r="D8" s="77" t="s">
        <v>102</v>
      </c>
      <c r="E8" s="26" t="s">
        <v>292</v>
      </c>
      <c r="F8" s="3" t="s">
        <v>15</v>
      </c>
    </row>
    <row r="9" spans="1:6" ht="21">
      <c r="A9" s="20"/>
      <c r="B9" s="12"/>
      <c r="C9" s="33"/>
      <c r="D9" s="77" t="s">
        <v>103</v>
      </c>
      <c r="E9" s="37" t="s">
        <v>293</v>
      </c>
      <c r="F9" s="4" t="s">
        <v>47</v>
      </c>
    </row>
    <row r="10" spans="1:6" ht="21">
      <c r="A10" s="20"/>
      <c r="B10" s="39"/>
      <c r="C10" s="18" t="s">
        <v>6</v>
      </c>
      <c r="D10" s="62" t="s">
        <v>259</v>
      </c>
      <c r="E10" s="37"/>
      <c r="F10" s="4"/>
    </row>
    <row r="11" spans="1:6" ht="21">
      <c r="A11" s="20"/>
      <c r="B11" s="39"/>
      <c r="C11" s="19"/>
      <c r="D11" s="72" t="s">
        <v>260</v>
      </c>
      <c r="E11" s="37"/>
      <c r="F11" s="4"/>
    </row>
    <row r="12" spans="1:6" ht="21">
      <c r="A12" s="20"/>
      <c r="B12" s="39"/>
      <c r="C12" s="3" t="s">
        <v>9</v>
      </c>
      <c r="D12" s="62" t="s">
        <v>289</v>
      </c>
      <c r="E12" s="37"/>
      <c r="F12" s="4"/>
    </row>
    <row r="13" spans="1:6" ht="21">
      <c r="A13" s="20"/>
      <c r="B13" s="39"/>
      <c r="C13" s="4"/>
      <c r="D13" s="64" t="s">
        <v>290</v>
      </c>
      <c r="E13" s="37"/>
      <c r="F13" s="4"/>
    </row>
    <row r="14" spans="1:6" ht="21">
      <c r="A14" s="20"/>
      <c r="B14" s="39"/>
      <c r="C14" s="29"/>
      <c r="D14" s="5"/>
      <c r="E14" s="37"/>
      <c r="F14" s="4"/>
    </row>
    <row r="15" spans="1:6" ht="21">
      <c r="A15" s="3" t="s">
        <v>24</v>
      </c>
      <c r="B15" s="31" t="s">
        <v>28</v>
      </c>
      <c r="C15" s="18" t="s">
        <v>6</v>
      </c>
      <c r="D15" s="3" t="s">
        <v>137</v>
      </c>
      <c r="E15" s="3" t="s">
        <v>294</v>
      </c>
      <c r="F15" s="21" t="s">
        <v>23</v>
      </c>
    </row>
    <row r="16" spans="1:6" ht="21">
      <c r="A16" s="4"/>
      <c r="B16" s="19"/>
      <c r="C16" s="15"/>
      <c r="D16" s="5"/>
      <c r="E16" s="4" t="s">
        <v>295</v>
      </c>
      <c r="F16" s="20" t="s">
        <v>47</v>
      </c>
    </row>
    <row r="17" spans="1:6" ht="21">
      <c r="A17" s="4"/>
      <c r="B17" s="19"/>
      <c r="C17" s="19" t="s">
        <v>9</v>
      </c>
      <c r="D17" s="19" t="s">
        <v>291</v>
      </c>
      <c r="E17" s="4"/>
      <c r="F17" s="20"/>
    </row>
    <row r="18" spans="1:6" ht="21">
      <c r="A18" s="5"/>
      <c r="B18" s="15"/>
      <c r="C18" s="15"/>
      <c r="D18" s="15"/>
      <c r="E18" s="5"/>
      <c r="F18" s="29"/>
    </row>
    <row r="19" spans="1:6" ht="21">
      <c r="A19" s="3" t="s">
        <v>48</v>
      </c>
      <c r="B19" s="28" t="s">
        <v>28</v>
      </c>
      <c r="C19" s="3" t="s">
        <v>12</v>
      </c>
      <c r="D19" s="14" t="s">
        <v>141</v>
      </c>
      <c r="E19" s="3" t="s">
        <v>278</v>
      </c>
      <c r="F19" s="20" t="s">
        <v>13</v>
      </c>
    </row>
    <row r="20" spans="1:6" ht="21">
      <c r="A20" s="4"/>
      <c r="C20" s="4"/>
      <c r="D20" s="14" t="s">
        <v>142</v>
      </c>
      <c r="E20" s="4"/>
      <c r="F20" s="4" t="s">
        <v>47</v>
      </c>
    </row>
    <row r="21" spans="1:6" ht="21">
      <c r="A21" s="5"/>
      <c r="C21" s="5"/>
      <c r="D21" s="14" t="s">
        <v>143</v>
      </c>
      <c r="E21" s="5"/>
      <c r="F21" s="5"/>
    </row>
    <row r="22" spans="1:6" ht="21">
      <c r="A22" s="3" t="s">
        <v>49</v>
      </c>
      <c r="B22" s="13" t="s">
        <v>28</v>
      </c>
      <c r="C22" s="18" t="s">
        <v>6</v>
      </c>
      <c r="D22" s="67" t="s">
        <v>136</v>
      </c>
      <c r="E22" s="3" t="s">
        <v>278</v>
      </c>
      <c r="F22" s="21" t="s">
        <v>23</v>
      </c>
    </row>
    <row r="23" spans="1:6" ht="21">
      <c r="A23" s="5"/>
      <c r="B23" s="5"/>
      <c r="C23" s="15"/>
      <c r="D23" s="5"/>
      <c r="E23" s="30"/>
      <c r="F23" s="29"/>
    </row>
  </sheetData>
  <sheetProtection/>
  <mergeCells count="2">
    <mergeCell ref="A1:F1"/>
    <mergeCell ref="A2:F2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52">
      <selection activeCell="B53" sqref="B53"/>
    </sheetView>
  </sheetViews>
  <sheetFormatPr defaultColWidth="9.140625" defaultRowHeight="15"/>
  <cols>
    <col min="1" max="1" width="7.00390625" style="10" customWidth="1"/>
    <col min="2" max="2" width="31.421875" style="10" customWidth="1"/>
    <col min="3" max="8" width="12.421875" style="10" customWidth="1"/>
    <col min="9" max="9" width="10.00390625" style="10" customWidth="1"/>
    <col min="10" max="16384" width="9.00390625" style="10" customWidth="1"/>
  </cols>
  <sheetData>
    <row r="1" spans="1:9" ht="21">
      <c r="A1" s="211" t="s">
        <v>203</v>
      </c>
      <c r="B1" s="211"/>
      <c r="C1" s="211"/>
      <c r="D1" s="211"/>
      <c r="E1" s="211"/>
      <c r="F1" s="211"/>
      <c r="G1" s="211"/>
      <c r="H1" s="211"/>
      <c r="I1" s="211"/>
    </row>
    <row r="3" spans="1:9" ht="21">
      <c r="A3" s="214" t="s">
        <v>204</v>
      </c>
      <c r="B3" s="214" t="s">
        <v>205</v>
      </c>
      <c r="C3" s="214" t="s">
        <v>206</v>
      </c>
      <c r="D3" s="214"/>
      <c r="E3" s="214"/>
      <c r="F3" s="214"/>
      <c r="G3" s="214"/>
      <c r="H3" s="214"/>
      <c r="I3" s="3" t="s">
        <v>210</v>
      </c>
    </row>
    <row r="4" spans="1:9" ht="21">
      <c r="A4" s="214"/>
      <c r="B4" s="214"/>
      <c r="C4" s="1" t="s">
        <v>12</v>
      </c>
      <c r="D4" s="1" t="s">
        <v>6</v>
      </c>
      <c r="E4" s="1" t="s">
        <v>16</v>
      </c>
      <c r="F4" s="1" t="s">
        <v>207</v>
      </c>
      <c r="G4" s="1" t="s">
        <v>9</v>
      </c>
      <c r="H4" s="1" t="s">
        <v>8</v>
      </c>
      <c r="I4" s="5" t="s">
        <v>211</v>
      </c>
    </row>
    <row r="5" spans="1:9" ht="21">
      <c r="A5" s="1">
        <v>1</v>
      </c>
      <c r="B5" s="2" t="s">
        <v>7</v>
      </c>
      <c r="C5" s="1"/>
      <c r="D5" s="69" t="s">
        <v>209</v>
      </c>
      <c r="E5" s="69"/>
      <c r="F5" s="1"/>
      <c r="G5" s="69" t="s">
        <v>209</v>
      </c>
      <c r="H5" s="1"/>
      <c r="I5" s="68" t="s">
        <v>212</v>
      </c>
    </row>
    <row r="6" spans="1:9" ht="21">
      <c r="A6" s="1">
        <v>2</v>
      </c>
      <c r="B6" s="2" t="s">
        <v>208</v>
      </c>
      <c r="C6" s="69" t="s">
        <v>209</v>
      </c>
      <c r="D6" s="69" t="s">
        <v>209</v>
      </c>
      <c r="E6" s="69" t="s">
        <v>209</v>
      </c>
      <c r="F6" s="69" t="s">
        <v>209</v>
      </c>
      <c r="G6" s="1"/>
      <c r="H6" s="69" t="s">
        <v>209</v>
      </c>
      <c r="I6" s="68" t="s">
        <v>227</v>
      </c>
    </row>
    <row r="7" spans="1:9" ht="21">
      <c r="A7" s="1">
        <v>3</v>
      </c>
      <c r="B7" s="2" t="s">
        <v>214</v>
      </c>
      <c r="C7" s="1"/>
      <c r="D7" s="69" t="s">
        <v>209</v>
      </c>
      <c r="E7" s="69" t="s">
        <v>209</v>
      </c>
      <c r="F7" s="1"/>
      <c r="G7" s="69" t="s">
        <v>209</v>
      </c>
      <c r="H7" s="1"/>
      <c r="I7" s="68" t="s">
        <v>216</v>
      </c>
    </row>
    <row r="8" spans="1:9" ht="21">
      <c r="A8" s="1">
        <v>4</v>
      </c>
      <c r="B8" s="2" t="s">
        <v>215</v>
      </c>
      <c r="C8" s="1"/>
      <c r="D8" s="69" t="s">
        <v>209</v>
      </c>
      <c r="E8" s="69" t="s">
        <v>209</v>
      </c>
      <c r="F8" s="1"/>
      <c r="G8" s="69" t="s">
        <v>209</v>
      </c>
      <c r="H8" s="69" t="s">
        <v>209</v>
      </c>
      <c r="I8" s="68" t="s">
        <v>213</v>
      </c>
    </row>
    <row r="9" spans="1:9" ht="21">
      <c r="A9" s="1">
        <v>5</v>
      </c>
      <c r="B9" s="2" t="s">
        <v>217</v>
      </c>
      <c r="C9" s="1"/>
      <c r="D9" s="69" t="s">
        <v>209</v>
      </c>
      <c r="E9" s="69" t="s">
        <v>209</v>
      </c>
      <c r="F9" s="1"/>
      <c r="G9" s="69" t="s">
        <v>209</v>
      </c>
      <c r="H9" s="69" t="s">
        <v>209</v>
      </c>
      <c r="I9" s="68" t="s">
        <v>213</v>
      </c>
    </row>
    <row r="10" spans="1:9" ht="21">
      <c r="A10" s="1">
        <v>6</v>
      </c>
      <c r="B10" s="2" t="s">
        <v>218</v>
      </c>
      <c r="C10" s="69" t="s">
        <v>209</v>
      </c>
      <c r="D10" s="69" t="s">
        <v>209</v>
      </c>
      <c r="E10" s="69" t="s">
        <v>209</v>
      </c>
      <c r="F10" s="1"/>
      <c r="G10" s="69" t="s">
        <v>209</v>
      </c>
      <c r="H10" s="69" t="s">
        <v>209</v>
      </c>
      <c r="I10" s="68" t="s">
        <v>227</v>
      </c>
    </row>
    <row r="11" spans="1:9" ht="21">
      <c r="A11" s="1">
        <v>7</v>
      </c>
      <c r="B11" s="2" t="s">
        <v>219</v>
      </c>
      <c r="C11" s="1"/>
      <c r="D11" s="1"/>
      <c r="E11" s="1"/>
      <c r="F11" s="1"/>
      <c r="G11" s="69" t="s">
        <v>209</v>
      </c>
      <c r="H11" s="1"/>
      <c r="I11" s="1" t="s">
        <v>220</v>
      </c>
    </row>
    <row r="12" spans="1:9" ht="21">
      <c r="A12" s="1">
        <v>8</v>
      </c>
      <c r="B12" s="2" t="s">
        <v>221</v>
      </c>
      <c r="C12" s="1"/>
      <c r="D12" s="69" t="s">
        <v>209</v>
      </c>
      <c r="E12" s="1"/>
      <c r="F12" s="1"/>
      <c r="G12" s="69" t="s">
        <v>209</v>
      </c>
      <c r="H12" s="69" t="s">
        <v>209</v>
      </c>
      <c r="I12" s="1" t="s">
        <v>216</v>
      </c>
    </row>
    <row r="13" spans="1:9" ht="21">
      <c r="A13" s="1">
        <v>9</v>
      </c>
      <c r="B13" s="2" t="s">
        <v>222</v>
      </c>
      <c r="C13" s="1"/>
      <c r="D13" s="69" t="s">
        <v>209</v>
      </c>
      <c r="E13" s="1"/>
      <c r="F13" s="1"/>
      <c r="G13" s="1"/>
      <c r="H13" s="1"/>
      <c r="I13" s="1" t="s">
        <v>220</v>
      </c>
    </row>
    <row r="14" spans="1:9" ht="21">
      <c r="A14" s="1">
        <v>10</v>
      </c>
      <c r="B14" s="2" t="s">
        <v>223</v>
      </c>
      <c r="C14" s="1"/>
      <c r="D14" s="69" t="s">
        <v>209</v>
      </c>
      <c r="E14" s="1"/>
      <c r="F14" s="1"/>
      <c r="G14" s="69" t="s">
        <v>209</v>
      </c>
      <c r="H14" s="69" t="s">
        <v>209</v>
      </c>
      <c r="I14" s="1" t="s">
        <v>216</v>
      </c>
    </row>
    <row r="15" spans="1:9" ht="21">
      <c r="A15" s="1">
        <v>11</v>
      </c>
      <c r="B15" s="2" t="s">
        <v>224</v>
      </c>
      <c r="C15" s="69" t="s">
        <v>209</v>
      </c>
      <c r="D15" s="69" t="s">
        <v>209</v>
      </c>
      <c r="E15" s="1"/>
      <c r="F15" s="1"/>
      <c r="G15" s="69" t="s">
        <v>209</v>
      </c>
      <c r="H15" s="69" t="s">
        <v>209</v>
      </c>
      <c r="I15" s="68" t="s">
        <v>213</v>
      </c>
    </row>
    <row r="16" spans="1:9" ht="21">
      <c r="A16" s="1">
        <v>12</v>
      </c>
      <c r="B16" s="2" t="s">
        <v>225</v>
      </c>
      <c r="C16" s="1"/>
      <c r="D16" s="69" t="s">
        <v>209</v>
      </c>
      <c r="E16" s="1"/>
      <c r="F16" s="69" t="s">
        <v>209</v>
      </c>
      <c r="G16" s="69" t="s">
        <v>209</v>
      </c>
      <c r="H16" s="69" t="s">
        <v>209</v>
      </c>
      <c r="I16" s="1" t="s">
        <v>213</v>
      </c>
    </row>
    <row r="17" spans="1:9" ht="21">
      <c r="A17" s="1">
        <v>13</v>
      </c>
      <c r="B17" s="2" t="s">
        <v>226</v>
      </c>
      <c r="C17" s="69" t="s">
        <v>209</v>
      </c>
      <c r="D17" s="69" t="s">
        <v>209</v>
      </c>
      <c r="E17" s="1"/>
      <c r="F17" s="69" t="s">
        <v>209</v>
      </c>
      <c r="G17" s="69" t="s">
        <v>209</v>
      </c>
      <c r="H17" s="69" t="s">
        <v>209</v>
      </c>
      <c r="I17" s="1" t="s">
        <v>227</v>
      </c>
    </row>
    <row r="18" spans="1:9" ht="21">
      <c r="A18" s="1">
        <v>14</v>
      </c>
      <c r="B18" s="56" t="s">
        <v>228</v>
      </c>
      <c r="C18" s="1"/>
      <c r="D18" s="69" t="s">
        <v>209</v>
      </c>
      <c r="E18" s="1"/>
      <c r="F18" s="1"/>
      <c r="G18" s="69" t="s">
        <v>209</v>
      </c>
      <c r="H18" s="1"/>
      <c r="I18" s="1" t="s">
        <v>212</v>
      </c>
    </row>
    <row r="19" spans="1:9" ht="21">
      <c r="A19" s="1">
        <v>15</v>
      </c>
      <c r="B19" s="2" t="s">
        <v>229</v>
      </c>
      <c r="C19" s="1"/>
      <c r="D19" s="69" t="s">
        <v>209</v>
      </c>
      <c r="E19" s="1"/>
      <c r="F19" s="69" t="s">
        <v>209</v>
      </c>
      <c r="G19" s="69" t="s">
        <v>209</v>
      </c>
      <c r="H19" s="1"/>
      <c r="I19" s="1" t="s">
        <v>216</v>
      </c>
    </row>
    <row r="20" spans="1:9" ht="21">
      <c r="A20" s="1">
        <v>16</v>
      </c>
      <c r="B20" s="2" t="s">
        <v>230</v>
      </c>
      <c r="C20" s="1"/>
      <c r="D20" s="69" t="s">
        <v>209</v>
      </c>
      <c r="E20" s="1"/>
      <c r="F20" s="69" t="s">
        <v>209</v>
      </c>
      <c r="G20" s="69" t="s">
        <v>209</v>
      </c>
      <c r="H20" s="69" t="s">
        <v>209</v>
      </c>
      <c r="I20" s="1" t="s">
        <v>213</v>
      </c>
    </row>
    <row r="21" spans="1:9" ht="21">
      <c r="A21" s="1">
        <v>17</v>
      </c>
      <c r="B21" s="2" t="s">
        <v>231</v>
      </c>
      <c r="C21" s="1"/>
      <c r="D21" s="1"/>
      <c r="E21" s="1"/>
      <c r="F21" s="1"/>
      <c r="G21" s="1"/>
      <c r="H21" s="69" t="s">
        <v>209</v>
      </c>
      <c r="I21" s="1" t="s">
        <v>220</v>
      </c>
    </row>
    <row r="22" spans="1:9" ht="21">
      <c r="A22" s="36"/>
      <c r="B22" s="14"/>
      <c r="C22" s="36"/>
      <c r="D22" s="36"/>
      <c r="E22" s="36"/>
      <c r="F22" s="36"/>
      <c r="G22" s="36"/>
      <c r="H22" s="70"/>
      <c r="I22" s="36"/>
    </row>
    <row r="23" spans="1:9" ht="21">
      <c r="A23" s="36"/>
      <c r="B23" s="14"/>
      <c r="C23" s="36"/>
      <c r="D23" s="36"/>
      <c r="E23" s="36"/>
      <c r="F23" s="36"/>
      <c r="G23" s="36"/>
      <c r="H23" s="70"/>
      <c r="I23" s="36"/>
    </row>
    <row r="24" spans="1:9" ht="21">
      <c r="A24" s="211" t="s">
        <v>203</v>
      </c>
      <c r="B24" s="211"/>
      <c r="C24" s="211"/>
      <c r="D24" s="211"/>
      <c r="E24" s="211"/>
      <c r="F24" s="211"/>
      <c r="G24" s="211"/>
      <c r="H24" s="211"/>
      <c r="I24" s="211"/>
    </row>
    <row r="26" spans="1:9" ht="21">
      <c r="A26" s="214" t="s">
        <v>204</v>
      </c>
      <c r="B26" s="214" t="s">
        <v>205</v>
      </c>
      <c r="C26" s="214" t="s">
        <v>206</v>
      </c>
      <c r="D26" s="214"/>
      <c r="E26" s="214"/>
      <c r="F26" s="214"/>
      <c r="G26" s="214"/>
      <c r="H26" s="214"/>
      <c r="I26" s="3" t="s">
        <v>210</v>
      </c>
    </row>
    <row r="27" spans="1:9" ht="21">
      <c r="A27" s="214"/>
      <c r="B27" s="214"/>
      <c r="C27" s="1" t="s">
        <v>12</v>
      </c>
      <c r="D27" s="1" t="s">
        <v>6</v>
      </c>
      <c r="E27" s="1" t="s">
        <v>16</v>
      </c>
      <c r="F27" s="1" t="s">
        <v>207</v>
      </c>
      <c r="G27" s="1" t="s">
        <v>9</v>
      </c>
      <c r="H27" s="1" t="s">
        <v>8</v>
      </c>
      <c r="I27" s="5" t="s">
        <v>211</v>
      </c>
    </row>
    <row r="28" spans="1:9" ht="21">
      <c r="A28" s="1">
        <v>18</v>
      </c>
      <c r="B28" s="2" t="s">
        <v>232</v>
      </c>
      <c r="C28" s="2"/>
      <c r="D28" s="2"/>
      <c r="E28" s="2"/>
      <c r="F28" s="2"/>
      <c r="G28" s="69" t="s">
        <v>209</v>
      </c>
      <c r="H28" s="2"/>
      <c r="I28" s="2" t="s">
        <v>220</v>
      </c>
    </row>
    <row r="29" spans="1:9" ht="21">
      <c r="A29" s="1">
        <v>19</v>
      </c>
      <c r="B29" s="2" t="s">
        <v>233</v>
      </c>
      <c r="C29" s="2"/>
      <c r="D29" s="2"/>
      <c r="E29" s="2"/>
      <c r="F29" s="2"/>
      <c r="G29" s="2"/>
      <c r="H29" s="69" t="s">
        <v>209</v>
      </c>
      <c r="I29" s="2" t="s">
        <v>220</v>
      </c>
    </row>
    <row r="30" spans="1:9" ht="21">
      <c r="A30" s="1">
        <v>20</v>
      </c>
      <c r="B30" s="2" t="s">
        <v>234</v>
      </c>
      <c r="C30" s="69" t="s">
        <v>209</v>
      </c>
      <c r="D30" s="2"/>
      <c r="E30" s="2"/>
      <c r="F30" s="2"/>
      <c r="G30" s="69" t="s">
        <v>209</v>
      </c>
      <c r="H30" s="69" t="s">
        <v>209</v>
      </c>
      <c r="I30" s="2" t="s">
        <v>216</v>
      </c>
    </row>
    <row r="31" spans="1:9" ht="21">
      <c r="A31" s="1">
        <v>21</v>
      </c>
      <c r="B31" s="2" t="s">
        <v>235</v>
      </c>
      <c r="C31" s="2"/>
      <c r="D31" s="69" t="s">
        <v>209</v>
      </c>
      <c r="E31" s="2"/>
      <c r="F31" s="2"/>
      <c r="G31" s="69" t="s">
        <v>209</v>
      </c>
      <c r="H31" s="69" t="s">
        <v>209</v>
      </c>
      <c r="I31" s="2" t="s">
        <v>216</v>
      </c>
    </row>
    <row r="32" spans="1:9" ht="21">
      <c r="A32" s="1">
        <v>22</v>
      </c>
      <c r="B32" s="2" t="s">
        <v>236</v>
      </c>
      <c r="C32" s="69" t="s">
        <v>209</v>
      </c>
      <c r="D32" s="2"/>
      <c r="E32" s="2"/>
      <c r="F32" s="2"/>
      <c r="G32" s="69" t="s">
        <v>209</v>
      </c>
      <c r="H32" s="2"/>
      <c r="I32" s="2" t="s">
        <v>212</v>
      </c>
    </row>
    <row r="33" spans="1:9" ht="21">
      <c r="A33" s="1">
        <v>23</v>
      </c>
      <c r="B33" s="2" t="s">
        <v>237</v>
      </c>
      <c r="C33" s="2"/>
      <c r="D33" s="69" t="s">
        <v>209</v>
      </c>
      <c r="E33" s="2"/>
      <c r="F33" s="2"/>
      <c r="G33" s="2"/>
      <c r="H33" s="2"/>
      <c r="I33" s="2" t="s">
        <v>220</v>
      </c>
    </row>
    <row r="34" spans="1:9" ht="21">
      <c r="A34" s="1">
        <v>24</v>
      </c>
      <c r="B34" s="2" t="s">
        <v>238</v>
      </c>
      <c r="C34" s="2"/>
      <c r="D34" s="2"/>
      <c r="E34" s="2"/>
      <c r="F34" s="2"/>
      <c r="G34" s="2"/>
      <c r="H34" s="69" t="s">
        <v>209</v>
      </c>
      <c r="I34" s="2" t="s">
        <v>220</v>
      </c>
    </row>
    <row r="35" spans="1:9" ht="21">
      <c r="A35" s="1">
        <v>25</v>
      </c>
      <c r="B35" s="2" t="s">
        <v>26</v>
      </c>
      <c r="C35" s="69" t="s">
        <v>209</v>
      </c>
      <c r="D35" s="69" t="s">
        <v>209</v>
      </c>
      <c r="E35" s="2"/>
      <c r="F35" s="2"/>
      <c r="G35" s="2"/>
      <c r="H35" s="69" t="s">
        <v>209</v>
      </c>
      <c r="I35" s="2" t="s">
        <v>216</v>
      </c>
    </row>
    <row r="36" spans="1:9" ht="21">
      <c r="A36" s="1">
        <v>26</v>
      </c>
      <c r="B36" s="2" t="s">
        <v>27</v>
      </c>
      <c r="C36" s="69" t="s">
        <v>209</v>
      </c>
      <c r="D36" s="69" t="s">
        <v>209</v>
      </c>
      <c r="E36" s="2"/>
      <c r="F36" s="2"/>
      <c r="G36" s="2"/>
      <c r="H36" s="69" t="s">
        <v>209</v>
      </c>
      <c r="I36" s="2" t="s">
        <v>216</v>
      </c>
    </row>
    <row r="37" spans="1:9" ht="21">
      <c r="A37" s="1">
        <v>27</v>
      </c>
      <c r="B37" s="2" t="s">
        <v>76</v>
      </c>
      <c r="C37" s="2"/>
      <c r="D37" s="2"/>
      <c r="E37" s="2"/>
      <c r="F37" s="2"/>
      <c r="G37" s="2"/>
      <c r="H37" s="69" t="s">
        <v>209</v>
      </c>
      <c r="I37" s="2" t="s">
        <v>220</v>
      </c>
    </row>
    <row r="38" spans="1:9" ht="21">
      <c r="A38" s="1">
        <v>28</v>
      </c>
      <c r="B38" s="2" t="s">
        <v>78</v>
      </c>
      <c r="C38" s="2"/>
      <c r="D38" s="2"/>
      <c r="E38" s="2"/>
      <c r="F38" s="2"/>
      <c r="G38" s="2"/>
      <c r="H38" s="69" t="s">
        <v>209</v>
      </c>
      <c r="I38" s="2" t="s">
        <v>220</v>
      </c>
    </row>
    <row r="39" spans="1:9" ht="21">
      <c r="A39" s="1">
        <v>29</v>
      </c>
      <c r="B39" s="2" t="s">
        <v>80</v>
      </c>
      <c r="C39" s="2"/>
      <c r="D39" s="2"/>
      <c r="E39" s="2"/>
      <c r="F39" s="2"/>
      <c r="G39" s="2"/>
      <c r="H39" s="69" t="s">
        <v>209</v>
      </c>
      <c r="I39" s="2" t="s">
        <v>220</v>
      </c>
    </row>
    <row r="40" spans="1:9" ht="21">
      <c r="A40" s="1">
        <v>30</v>
      </c>
      <c r="B40" s="2" t="s">
        <v>82</v>
      </c>
      <c r="C40" s="2"/>
      <c r="D40" s="2"/>
      <c r="E40" s="2"/>
      <c r="F40" s="2"/>
      <c r="G40" s="2"/>
      <c r="H40" s="69" t="s">
        <v>209</v>
      </c>
      <c r="I40" s="2" t="s">
        <v>220</v>
      </c>
    </row>
    <row r="41" spans="1:9" ht="21">
      <c r="A41" s="1">
        <v>31</v>
      </c>
      <c r="B41" s="2" t="s">
        <v>239</v>
      </c>
      <c r="C41" s="2"/>
      <c r="D41" s="69" t="s">
        <v>209</v>
      </c>
      <c r="E41" s="2"/>
      <c r="F41" s="2"/>
      <c r="G41" s="2"/>
      <c r="H41" s="2"/>
      <c r="I41" s="2" t="s">
        <v>220</v>
      </c>
    </row>
    <row r="42" spans="1:9" ht="21">
      <c r="A42" s="1">
        <v>32</v>
      </c>
      <c r="B42" s="2" t="s">
        <v>240</v>
      </c>
      <c r="C42" s="2"/>
      <c r="D42" s="69" t="s">
        <v>209</v>
      </c>
      <c r="E42" s="2"/>
      <c r="F42" s="2"/>
      <c r="G42" s="2"/>
      <c r="H42" s="2"/>
      <c r="I42" s="2" t="s">
        <v>220</v>
      </c>
    </row>
    <row r="43" spans="1:9" ht="21">
      <c r="A43" s="1">
        <v>33</v>
      </c>
      <c r="B43" s="2" t="s">
        <v>241</v>
      </c>
      <c r="C43" s="2"/>
      <c r="D43" s="69" t="s">
        <v>209</v>
      </c>
      <c r="E43" s="2"/>
      <c r="F43" s="2"/>
      <c r="G43" s="2"/>
      <c r="H43" s="2"/>
      <c r="I43" s="2" t="s">
        <v>220</v>
      </c>
    </row>
    <row r="44" spans="1:9" ht="21">
      <c r="A44" s="1">
        <v>34</v>
      </c>
      <c r="B44" s="2" t="s">
        <v>242</v>
      </c>
      <c r="C44" s="2"/>
      <c r="D44" s="69" t="s">
        <v>209</v>
      </c>
      <c r="E44" s="2"/>
      <c r="F44" s="2"/>
      <c r="G44" s="2"/>
      <c r="H44" s="2"/>
      <c r="I44" s="2" t="s">
        <v>220</v>
      </c>
    </row>
    <row r="45" spans="1:9" ht="21">
      <c r="A45" s="1">
        <v>35</v>
      </c>
      <c r="B45" s="2" t="s">
        <v>37</v>
      </c>
      <c r="C45" s="2"/>
      <c r="D45" s="69" t="s">
        <v>209</v>
      </c>
      <c r="E45" s="69" t="s">
        <v>209</v>
      </c>
      <c r="F45" s="2"/>
      <c r="G45" s="2"/>
      <c r="H45" s="2"/>
      <c r="I45" s="2" t="s">
        <v>212</v>
      </c>
    </row>
    <row r="47" spans="1:9" ht="21">
      <c r="A47" s="211" t="s">
        <v>203</v>
      </c>
      <c r="B47" s="211"/>
      <c r="C47" s="211"/>
      <c r="D47" s="211"/>
      <c r="E47" s="211"/>
      <c r="F47" s="211"/>
      <c r="G47" s="211"/>
      <c r="H47" s="211"/>
      <c r="I47" s="211"/>
    </row>
    <row r="49" spans="1:9" ht="21">
      <c r="A49" s="214" t="s">
        <v>204</v>
      </c>
      <c r="B49" s="214" t="s">
        <v>205</v>
      </c>
      <c r="C49" s="214" t="s">
        <v>206</v>
      </c>
      <c r="D49" s="214"/>
      <c r="E49" s="214"/>
      <c r="F49" s="214"/>
      <c r="G49" s="214"/>
      <c r="H49" s="214"/>
      <c r="I49" s="3" t="s">
        <v>210</v>
      </c>
    </row>
    <row r="50" spans="1:9" ht="21">
      <c r="A50" s="214"/>
      <c r="B50" s="214"/>
      <c r="C50" s="1" t="s">
        <v>12</v>
      </c>
      <c r="D50" s="1" t="s">
        <v>6</v>
      </c>
      <c r="E50" s="1" t="s">
        <v>16</v>
      </c>
      <c r="F50" s="1" t="s">
        <v>207</v>
      </c>
      <c r="G50" s="1" t="s">
        <v>9</v>
      </c>
      <c r="H50" s="1" t="s">
        <v>8</v>
      </c>
      <c r="I50" s="5" t="s">
        <v>211</v>
      </c>
    </row>
    <row r="51" spans="1:9" ht="21">
      <c r="A51" s="1">
        <v>36</v>
      </c>
      <c r="B51" s="2" t="s">
        <v>243</v>
      </c>
      <c r="C51" s="69" t="s">
        <v>209</v>
      </c>
      <c r="D51" s="2"/>
      <c r="E51" s="2"/>
      <c r="F51" s="2"/>
      <c r="G51" s="2"/>
      <c r="H51" s="2"/>
      <c r="I51" s="2" t="s">
        <v>220</v>
      </c>
    </row>
    <row r="52" spans="1:9" ht="21">
      <c r="A52" s="1">
        <v>37</v>
      </c>
      <c r="B52" s="2" t="s">
        <v>42</v>
      </c>
      <c r="C52" s="2"/>
      <c r="D52" s="69" t="s">
        <v>209</v>
      </c>
      <c r="E52" s="2"/>
      <c r="F52" s="2"/>
      <c r="G52" s="2"/>
      <c r="H52" s="2"/>
      <c r="I52" s="2" t="s">
        <v>220</v>
      </c>
    </row>
    <row r="53" spans="1:9" ht="21">
      <c r="A53" s="1">
        <v>38</v>
      </c>
      <c r="B53" s="2" t="s">
        <v>89</v>
      </c>
      <c r="C53" s="2"/>
      <c r="D53" s="69" t="s">
        <v>209</v>
      </c>
      <c r="E53" s="2"/>
      <c r="F53" s="2"/>
      <c r="G53" s="69" t="s">
        <v>209</v>
      </c>
      <c r="H53" s="69" t="s">
        <v>209</v>
      </c>
      <c r="I53" s="2" t="s">
        <v>216</v>
      </c>
    </row>
    <row r="54" spans="1:9" ht="21">
      <c r="A54" s="36"/>
      <c r="B54" s="14"/>
      <c r="C54" s="14"/>
      <c r="D54" s="70"/>
      <c r="E54" s="14"/>
      <c r="F54" s="14"/>
      <c r="G54" s="70"/>
      <c r="H54" s="70"/>
      <c r="I54" s="14"/>
    </row>
    <row r="55" spans="1:9" ht="21">
      <c r="A55" s="211" t="s">
        <v>244</v>
      </c>
      <c r="B55" s="211"/>
      <c r="C55" s="211"/>
      <c r="D55" s="211"/>
      <c r="E55" s="211"/>
      <c r="F55" s="211"/>
      <c r="G55" s="211"/>
      <c r="H55" s="211"/>
      <c r="I55" s="211"/>
    </row>
    <row r="56" spans="1:9" ht="21">
      <c r="A56" s="214" t="s">
        <v>204</v>
      </c>
      <c r="B56" s="214" t="s">
        <v>205</v>
      </c>
      <c r="C56" s="214" t="s">
        <v>206</v>
      </c>
      <c r="D56" s="214"/>
      <c r="E56" s="214"/>
      <c r="F56" s="214"/>
      <c r="G56" s="214"/>
      <c r="H56" s="214"/>
      <c r="I56" s="3" t="s">
        <v>210</v>
      </c>
    </row>
    <row r="57" spans="1:9" ht="21">
      <c r="A57" s="214"/>
      <c r="B57" s="214"/>
      <c r="C57" s="1" t="s">
        <v>12</v>
      </c>
      <c r="D57" s="1" t="s">
        <v>6</v>
      </c>
      <c r="E57" s="1" t="s">
        <v>16</v>
      </c>
      <c r="F57" s="1" t="s">
        <v>207</v>
      </c>
      <c r="G57" s="1" t="s">
        <v>9</v>
      </c>
      <c r="H57" s="1" t="s">
        <v>8</v>
      </c>
      <c r="I57" s="5" t="s">
        <v>211</v>
      </c>
    </row>
    <row r="58" spans="1:9" ht="21">
      <c r="A58" s="1">
        <v>1</v>
      </c>
      <c r="B58" s="2" t="s">
        <v>45</v>
      </c>
      <c r="C58" s="2"/>
      <c r="D58" s="69" t="s">
        <v>209</v>
      </c>
      <c r="E58" s="2"/>
      <c r="F58" s="2"/>
      <c r="G58" s="2"/>
      <c r="H58" s="2"/>
      <c r="I58" s="2" t="s">
        <v>220</v>
      </c>
    </row>
    <row r="59" spans="1:9" ht="21">
      <c r="A59" s="1">
        <v>2</v>
      </c>
      <c r="B59" s="2" t="s">
        <v>245</v>
      </c>
      <c r="C59" s="2"/>
      <c r="D59" s="69" t="s">
        <v>209</v>
      </c>
      <c r="E59" s="2"/>
      <c r="F59" s="69" t="s">
        <v>209</v>
      </c>
      <c r="G59" s="2"/>
      <c r="H59" s="2"/>
      <c r="I59" s="2" t="s">
        <v>212</v>
      </c>
    </row>
    <row r="60" spans="1:9" ht="21">
      <c r="A60" s="1">
        <v>3</v>
      </c>
      <c r="B60" s="2" t="s">
        <v>246</v>
      </c>
      <c r="C60" s="2"/>
      <c r="D60" s="2"/>
      <c r="E60" s="2"/>
      <c r="F60" s="69" t="s">
        <v>209</v>
      </c>
      <c r="G60" s="2"/>
      <c r="H60" s="2"/>
      <c r="I60" s="2" t="s">
        <v>220</v>
      </c>
    </row>
    <row r="61" spans="1:9" ht="21">
      <c r="A61" s="1">
        <v>4</v>
      </c>
      <c r="B61" s="2" t="s">
        <v>24</v>
      </c>
      <c r="C61" s="2"/>
      <c r="D61" s="69" t="s">
        <v>209</v>
      </c>
      <c r="E61" s="2"/>
      <c r="F61" s="2"/>
      <c r="G61" s="2"/>
      <c r="H61" s="2"/>
      <c r="I61" s="2" t="s">
        <v>220</v>
      </c>
    </row>
    <row r="62" spans="1:9" ht="21">
      <c r="A62" s="1">
        <v>5</v>
      </c>
      <c r="B62" s="2" t="s">
        <v>48</v>
      </c>
      <c r="C62" s="69" t="s">
        <v>209</v>
      </c>
      <c r="D62" s="2"/>
      <c r="E62" s="2"/>
      <c r="F62" s="2"/>
      <c r="G62" s="2"/>
      <c r="H62" s="2"/>
      <c r="I62" s="2" t="s">
        <v>220</v>
      </c>
    </row>
    <row r="63" spans="1:9" ht="21">
      <c r="A63" s="1">
        <v>6</v>
      </c>
      <c r="B63" s="2" t="s">
        <v>49</v>
      </c>
      <c r="C63" s="2"/>
      <c r="D63" s="69" t="s">
        <v>209</v>
      </c>
      <c r="E63" s="2"/>
      <c r="F63" s="2"/>
      <c r="G63" s="2"/>
      <c r="H63" s="2"/>
      <c r="I63" s="2" t="s">
        <v>220</v>
      </c>
    </row>
  </sheetData>
  <sheetProtection/>
  <mergeCells count="16">
    <mergeCell ref="C3:H3"/>
    <mergeCell ref="B3:B4"/>
    <mergeCell ref="A3:A4"/>
    <mergeCell ref="A1:I1"/>
    <mergeCell ref="A24:I24"/>
    <mergeCell ref="A26:A27"/>
    <mergeCell ref="B26:B27"/>
    <mergeCell ref="C26:H26"/>
    <mergeCell ref="A47:I47"/>
    <mergeCell ref="A49:A50"/>
    <mergeCell ref="B49:B50"/>
    <mergeCell ref="C49:H49"/>
    <mergeCell ref="A55:I55"/>
    <mergeCell ref="A56:A57"/>
    <mergeCell ref="B56:B57"/>
    <mergeCell ref="C56:H56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1">
      <selection activeCell="Q4" sqref="Q4"/>
    </sheetView>
  </sheetViews>
  <sheetFormatPr defaultColWidth="9.140625" defaultRowHeight="15"/>
  <cols>
    <col min="1" max="1" width="13.57421875" style="82" customWidth="1"/>
    <col min="2" max="2" width="7.7109375" style="82" customWidth="1"/>
    <col min="3" max="4" width="7.421875" style="82" customWidth="1"/>
    <col min="5" max="10" width="7.7109375" style="82" customWidth="1"/>
    <col min="11" max="11" width="7.421875" style="82" customWidth="1"/>
    <col min="12" max="14" width="7.7109375" style="82" customWidth="1"/>
    <col min="15" max="16384" width="9.00390625" style="82" customWidth="1"/>
  </cols>
  <sheetData>
    <row r="1" spans="1:15" ht="21">
      <c r="A1" s="215" t="s">
        <v>297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5">
      <c r="A2" s="216" t="s">
        <v>298</v>
      </c>
      <c r="B2" s="217" t="s">
        <v>299</v>
      </c>
      <c r="C2" s="218"/>
      <c r="D2" s="218"/>
      <c r="E2" s="217" t="s">
        <v>300</v>
      </c>
      <c r="F2" s="217"/>
      <c r="G2" s="217"/>
      <c r="H2" s="217"/>
      <c r="I2" s="217"/>
      <c r="J2" s="219" t="s">
        <v>301</v>
      </c>
      <c r="K2" s="220"/>
      <c r="L2" s="219"/>
      <c r="M2" s="217" t="s">
        <v>302</v>
      </c>
      <c r="N2" s="217"/>
      <c r="O2" s="221" t="s">
        <v>303</v>
      </c>
    </row>
    <row r="3" spans="1:16" ht="156" customHeight="1">
      <c r="A3" s="216"/>
      <c r="B3" s="84" t="s">
        <v>304</v>
      </c>
      <c r="C3" s="85" t="s">
        <v>305</v>
      </c>
      <c r="D3" s="86" t="s">
        <v>306</v>
      </c>
      <c r="E3" s="87" t="s">
        <v>307</v>
      </c>
      <c r="F3" s="87" t="s">
        <v>308</v>
      </c>
      <c r="G3" s="87" t="s">
        <v>309</v>
      </c>
      <c r="H3" s="87" t="s">
        <v>310</v>
      </c>
      <c r="I3" s="87" t="s">
        <v>311</v>
      </c>
      <c r="J3" s="84" t="s">
        <v>312</v>
      </c>
      <c r="K3" s="84" t="s">
        <v>313</v>
      </c>
      <c r="L3" s="87" t="s">
        <v>468</v>
      </c>
      <c r="M3" s="87" t="s">
        <v>314</v>
      </c>
      <c r="N3" s="87" t="s">
        <v>315</v>
      </c>
      <c r="O3" s="222"/>
      <c r="P3" s="88"/>
    </row>
    <row r="4" spans="1:15" ht="60" customHeight="1">
      <c r="A4" s="89" t="s">
        <v>6</v>
      </c>
      <c r="B4" s="90"/>
      <c r="C4" s="91"/>
      <c r="D4" s="92"/>
      <c r="E4" s="91"/>
      <c r="F4" s="91"/>
      <c r="G4" s="91"/>
      <c r="H4" s="91"/>
      <c r="I4" s="91"/>
      <c r="J4" s="90"/>
      <c r="K4" s="90"/>
      <c r="L4" s="91"/>
      <c r="M4" s="91"/>
      <c r="N4" s="91"/>
      <c r="O4" s="91"/>
    </row>
    <row r="5" spans="1:15" ht="60" customHeight="1">
      <c r="A5" s="89" t="s">
        <v>9</v>
      </c>
      <c r="B5" s="90"/>
      <c r="C5" s="91"/>
      <c r="D5" s="92"/>
      <c r="E5" s="91"/>
      <c r="F5" s="91"/>
      <c r="G5" s="91"/>
      <c r="H5" s="91"/>
      <c r="I5" s="91"/>
      <c r="J5" s="90"/>
      <c r="K5" s="90"/>
      <c r="L5" s="91"/>
      <c r="M5" s="91"/>
      <c r="N5" s="91"/>
      <c r="O5" s="91"/>
    </row>
  </sheetData>
  <sheetProtection/>
  <mergeCells count="7">
    <mergeCell ref="A1:O1"/>
    <mergeCell ref="A2:A3"/>
    <mergeCell ref="B2:D2"/>
    <mergeCell ref="E2:I2"/>
    <mergeCell ref="J2:L2"/>
    <mergeCell ref="M2:N2"/>
    <mergeCell ref="O2:O3"/>
  </mergeCells>
  <printOptions/>
  <pageMargins left="0.7" right="0.7" top="0.75" bottom="0.75" header="0.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11.140625" style="0" customWidth="1"/>
    <col min="2" max="9" width="6.7109375" style="0" customWidth="1"/>
    <col min="10" max="10" width="8.8515625" style="0" customWidth="1"/>
    <col min="11" max="11" width="9.421875" style="0" customWidth="1"/>
    <col min="12" max="16" width="8.28125" style="0" customWidth="1"/>
  </cols>
  <sheetData>
    <row r="1" spans="1:16" ht="21">
      <c r="A1" s="215" t="s">
        <v>316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5">
      <c r="A2" s="216" t="s">
        <v>298</v>
      </c>
      <c r="B2" s="219" t="s">
        <v>317</v>
      </c>
      <c r="C2" s="219"/>
      <c r="D2" s="219"/>
      <c r="E2" s="217" t="s">
        <v>318</v>
      </c>
      <c r="F2" s="217"/>
      <c r="G2" s="217"/>
      <c r="H2" s="217"/>
      <c r="I2" s="217"/>
      <c r="J2" s="223" t="s">
        <v>472</v>
      </c>
      <c r="K2" s="223"/>
      <c r="L2" s="217" t="s">
        <v>319</v>
      </c>
      <c r="M2" s="217"/>
      <c r="N2" s="224" t="s">
        <v>320</v>
      </c>
      <c r="O2" s="225"/>
      <c r="P2" s="221" t="s">
        <v>303</v>
      </c>
    </row>
    <row r="3" spans="1:16" ht="155.25">
      <c r="A3" s="216"/>
      <c r="B3" s="87" t="s">
        <v>323</v>
      </c>
      <c r="C3" s="87" t="s">
        <v>324</v>
      </c>
      <c r="D3" s="87" t="s">
        <v>325</v>
      </c>
      <c r="E3" s="87" t="s">
        <v>327</v>
      </c>
      <c r="F3" s="87" t="s">
        <v>326</v>
      </c>
      <c r="G3" s="87" t="s">
        <v>469</v>
      </c>
      <c r="H3" s="87" t="s">
        <v>470</v>
      </c>
      <c r="I3" s="132" t="s">
        <v>471</v>
      </c>
      <c r="J3" s="87" t="s">
        <v>473</v>
      </c>
      <c r="K3" s="87" t="s">
        <v>328</v>
      </c>
      <c r="L3" s="87" t="s">
        <v>314</v>
      </c>
      <c r="M3" s="87" t="s">
        <v>321</v>
      </c>
      <c r="N3" s="93" t="s">
        <v>322</v>
      </c>
      <c r="O3" s="93" t="s">
        <v>315</v>
      </c>
      <c r="P3" s="222"/>
    </row>
    <row r="4" spans="1:16" ht="36" customHeight="1">
      <c r="A4" s="89" t="s">
        <v>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36" customHeight="1">
      <c r="A5" s="89" t="s">
        <v>20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36" customHeight="1">
      <c r="A6" s="89" t="s">
        <v>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36" customHeight="1">
      <c r="A7" s="89" t="s">
        <v>16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ht="36" customHeight="1">
      <c r="A8" s="89" t="s">
        <v>8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</sheetData>
  <sheetProtection/>
  <mergeCells count="8">
    <mergeCell ref="A1:P1"/>
    <mergeCell ref="A2:A3"/>
    <mergeCell ref="B2:D2"/>
    <mergeCell ref="E2:I2"/>
    <mergeCell ref="J2:K2"/>
    <mergeCell ref="L2:M2"/>
    <mergeCell ref="N2:O2"/>
    <mergeCell ref="P2:P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2">
      <selection activeCell="E34" sqref="E34"/>
    </sheetView>
  </sheetViews>
  <sheetFormatPr defaultColWidth="9.140625" defaultRowHeight="15"/>
  <cols>
    <col min="1" max="1" width="19.8515625" style="0" customWidth="1"/>
    <col min="2" max="4" width="15.421875" style="0" customWidth="1"/>
    <col min="5" max="5" width="14.140625" style="0" customWidth="1"/>
  </cols>
  <sheetData>
    <row r="1" spans="1:5" ht="28.5" customHeight="1">
      <c r="A1" s="215" t="s">
        <v>329</v>
      </c>
      <c r="B1" s="215"/>
      <c r="C1" s="215"/>
      <c r="D1" s="215"/>
      <c r="E1" s="215"/>
    </row>
    <row r="2" spans="1:5" ht="138.75" customHeight="1">
      <c r="A2" s="89" t="s">
        <v>298</v>
      </c>
      <c r="B2" s="87" t="s">
        <v>330</v>
      </c>
      <c r="C2" s="87" t="s">
        <v>474</v>
      </c>
      <c r="D2" s="87" t="s">
        <v>331</v>
      </c>
      <c r="E2" s="94"/>
    </row>
    <row r="3" spans="1:5" ht="45.75" customHeight="1">
      <c r="A3" s="89" t="s">
        <v>6</v>
      </c>
      <c r="B3" s="91"/>
      <c r="C3" s="91"/>
      <c r="D3" s="91"/>
      <c r="E3" s="91"/>
    </row>
    <row r="4" spans="1:5" ht="45.75" customHeight="1">
      <c r="A4" s="89" t="s">
        <v>16</v>
      </c>
      <c r="B4" s="91"/>
      <c r="C4" s="91"/>
      <c r="D4" s="91"/>
      <c r="E4" s="91"/>
    </row>
    <row r="5" spans="1:5" ht="45.75" customHeight="1">
      <c r="A5" s="89" t="s">
        <v>9</v>
      </c>
      <c r="B5" s="91"/>
      <c r="C5" s="91"/>
      <c r="D5" s="91"/>
      <c r="E5" s="91"/>
    </row>
    <row r="6" spans="1:5" ht="45.75" customHeight="1">
      <c r="A6" s="89" t="s">
        <v>8</v>
      </c>
      <c r="B6" s="91"/>
      <c r="C6" s="91"/>
      <c r="D6" s="91"/>
      <c r="E6" s="91"/>
    </row>
    <row r="33" spans="1:5" ht="21">
      <c r="A33" s="215" t="s">
        <v>332</v>
      </c>
      <c r="B33" s="215"/>
      <c r="C33" s="215"/>
      <c r="D33" s="215"/>
      <c r="E33" s="215"/>
    </row>
    <row r="34" spans="1:5" ht="156">
      <c r="A34" s="83" t="s">
        <v>298</v>
      </c>
      <c r="B34" s="87" t="s">
        <v>330</v>
      </c>
      <c r="C34" s="87" t="s">
        <v>474</v>
      </c>
      <c r="D34" s="87" t="s">
        <v>333</v>
      </c>
      <c r="E34" s="94"/>
    </row>
    <row r="35" spans="1:5" ht="40.5" customHeight="1">
      <c r="A35" s="89" t="s">
        <v>6</v>
      </c>
      <c r="B35" s="91"/>
      <c r="C35" s="91"/>
      <c r="D35" s="91"/>
      <c r="E35" s="91"/>
    </row>
    <row r="36" spans="1:5" ht="40.5" customHeight="1">
      <c r="A36" s="89" t="s">
        <v>16</v>
      </c>
      <c r="B36" s="91"/>
      <c r="C36" s="91"/>
      <c r="D36" s="91"/>
      <c r="E36" s="91"/>
    </row>
    <row r="37" spans="1:5" ht="40.5" customHeight="1">
      <c r="A37" s="89" t="s">
        <v>12</v>
      </c>
      <c r="B37" s="91"/>
      <c r="C37" s="91"/>
      <c r="D37" s="91"/>
      <c r="E37" s="91"/>
    </row>
    <row r="38" spans="1:5" ht="40.5" customHeight="1">
      <c r="A38" s="89" t="s">
        <v>9</v>
      </c>
      <c r="B38" s="91"/>
      <c r="C38" s="91"/>
      <c r="D38" s="91"/>
      <c r="E38" s="91"/>
    </row>
    <row r="39" spans="1:5" ht="40.5" customHeight="1">
      <c r="A39" s="89" t="s">
        <v>8</v>
      </c>
      <c r="B39" s="91"/>
      <c r="C39" s="91"/>
      <c r="D39" s="91"/>
      <c r="E39" s="91"/>
    </row>
  </sheetData>
  <sheetProtection/>
  <mergeCells count="2">
    <mergeCell ref="A33:E33"/>
    <mergeCell ref="A1:E1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A35" sqref="A35:E35"/>
    </sheetView>
  </sheetViews>
  <sheetFormatPr defaultColWidth="9.140625" defaultRowHeight="15"/>
  <cols>
    <col min="1" max="1" width="19.8515625" style="0" customWidth="1"/>
    <col min="2" max="4" width="15.421875" style="0" customWidth="1"/>
    <col min="5" max="5" width="14.140625" style="0" customWidth="1"/>
  </cols>
  <sheetData>
    <row r="1" spans="1:5" ht="28.5" customHeight="1">
      <c r="A1" s="226" t="s">
        <v>334</v>
      </c>
      <c r="B1" s="226"/>
      <c r="C1" s="226"/>
      <c r="D1" s="226"/>
      <c r="E1" s="226"/>
    </row>
    <row r="2" spans="1:5" s="97" customFormat="1" ht="11.25" customHeight="1">
      <c r="A2" s="96"/>
      <c r="B2" s="96"/>
      <c r="C2" s="96"/>
      <c r="D2" s="96"/>
      <c r="E2" s="96"/>
    </row>
    <row r="3" spans="1:5" ht="147.75" customHeight="1">
      <c r="A3" s="89" t="s">
        <v>298</v>
      </c>
      <c r="B3" s="87" t="s">
        <v>335</v>
      </c>
      <c r="C3" s="87" t="s">
        <v>336</v>
      </c>
      <c r="D3" s="87" t="s">
        <v>337</v>
      </c>
      <c r="E3" s="98"/>
    </row>
    <row r="4" spans="1:5" ht="45.75" customHeight="1">
      <c r="A4" s="89" t="s">
        <v>6</v>
      </c>
      <c r="B4" s="91"/>
      <c r="C4" s="91"/>
      <c r="D4" s="91"/>
      <c r="E4" s="91"/>
    </row>
    <row r="5" spans="1:5" ht="45.75" customHeight="1">
      <c r="A5" s="89" t="s">
        <v>16</v>
      </c>
      <c r="B5" s="91"/>
      <c r="C5" s="91"/>
      <c r="D5" s="91"/>
      <c r="E5" s="91"/>
    </row>
    <row r="6" spans="1:5" ht="45.75" customHeight="1">
      <c r="A6" s="89" t="s">
        <v>9</v>
      </c>
      <c r="B6" s="91"/>
      <c r="C6" s="91"/>
      <c r="D6" s="91"/>
      <c r="E6" s="91"/>
    </row>
    <row r="35" spans="1:5" ht="21">
      <c r="A35" s="226" t="s">
        <v>338</v>
      </c>
      <c r="B35" s="226"/>
      <c r="C35" s="226"/>
      <c r="D35" s="226"/>
      <c r="E35" s="226"/>
    </row>
    <row r="36" spans="1:5" ht="14.25">
      <c r="A36" s="97"/>
      <c r="B36" s="97"/>
      <c r="C36" s="97"/>
      <c r="D36" s="97"/>
      <c r="E36" s="97"/>
    </row>
    <row r="37" spans="1:5" ht="149.25">
      <c r="A37" s="89" t="s">
        <v>298</v>
      </c>
      <c r="B37" s="87" t="s">
        <v>335</v>
      </c>
      <c r="C37" s="87" t="s">
        <v>336</v>
      </c>
      <c r="D37" s="87" t="s">
        <v>337</v>
      </c>
      <c r="E37" s="98"/>
    </row>
    <row r="38" spans="1:5" ht="40.5" customHeight="1">
      <c r="A38" s="89" t="s">
        <v>6</v>
      </c>
      <c r="B38" s="91"/>
      <c r="C38" s="91"/>
      <c r="D38" s="91"/>
      <c r="E38" s="91"/>
    </row>
    <row r="39" spans="1:5" ht="40.5" customHeight="1">
      <c r="A39" s="89" t="s">
        <v>16</v>
      </c>
      <c r="B39" s="91"/>
      <c r="C39" s="91"/>
      <c r="D39" s="91"/>
      <c r="E39" s="91"/>
    </row>
    <row r="40" spans="1:5" ht="40.5" customHeight="1">
      <c r="A40" s="89" t="s">
        <v>9</v>
      </c>
      <c r="B40" s="91"/>
      <c r="C40" s="91"/>
      <c r="D40" s="91"/>
      <c r="E40" s="91"/>
    </row>
    <row r="41" spans="1:5" ht="40.5" customHeight="1">
      <c r="A41" s="89" t="s">
        <v>8</v>
      </c>
      <c r="B41" s="91"/>
      <c r="C41" s="91"/>
      <c r="D41" s="91"/>
      <c r="E41" s="91"/>
    </row>
  </sheetData>
  <sheetProtection/>
  <mergeCells count="2">
    <mergeCell ref="A1:E1"/>
    <mergeCell ref="A35:E35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12.7109375" style="0" customWidth="1"/>
    <col min="2" max="2" width="11.140625" style="0" customWidth="1"/>
    <col min="3" max="3" width="5.421875" style="0" customWidth="1"/>
    <col min="4" max="4" width="6.57421875" style="0" customWidth="1"/>
    <col min="5" max="6" width="6.140625" style="0" customWidth="1"/>
    <col min="7" max="8" width="5.421875" style="0" customWidth="1"/>
    <col min="9" max="9" width="4.00390625" style="0" customWidth="1"/>
    <col min="10" max="10" width="6.28125" style="0" customWidth="1"/>
    <col min="11" max="11" width="14.8515625" style="0" customWidth="1"/>
  </cols>
  <sheetData>
    <row r="1" spans="1:11" ht="21">
      <c r="A1" s="215" t="s">
        <v>339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5">
      <c r="A2" s="216" t="s">
        <v>298</v>
      </c>
      <c r="B2" s="217" t="s">
        <v>475</v>
      </c>
      <c r="C2" s="218"/>
      <c r="D2" s="218"/>
      <c r="E2" s="218"/>
      <c r="F2" s="218"/>
      <c r="G2" s="218"/>
      <c r="H2" s="218"/>
      <c r="I2" s="218"/>
      <c r="J2" s="218"/>
      <c r="K2" s="221" t="s">
        <v>303</v>
      </c>
    </row>
    <row r="3" spans="1:11" ht="160.5" customHeight="1">
      <c r="A3" s="216"/>
      <c r="B3" s="87" t="s">
        <v>340</v>
      </c>
      <c r="C3" s="84" t="s">
        <v>341</v>
      </c>
      <c r="D3" s="101" t="s">
        <v>342</v>
      </c>
      <c r="E3" s="99" t="s">
        <v>348</v>
      </c>
      <c r="F3" s="104" t="s">
        <v>343</v>
      </c>
      <c r="G3" s="103" t="s">
        <v>344</v>
      </c>
      <c r="H3" s="104" t="s">
        <v>345</v>
      </c>
      <c r="I3" s="103" t="s">
        <v>346</v>
      </c>
      <c r="J3" s="104" t="s">
        <v>347</v>
      </c>
      <c r="K3" s="227"/>
    </row>
    <row r="4" spans="1:11" ht="41.25" customHeight="1">
      <c r="A4" s="89" t="s">
        <v>6</v>
      </c>
      <c r="B4" s="90"/>
      <c r="C4" s="100"/>
      <c r="D4" s="105"/>
      <c r="E4" s="90"/>
      <c r="F4" s="92"/>
      <c r="G4" s="102"/>
      <c r="H4" s="92"/>
      <c r="I4" s="90"/>
      <c r="J4" s="92"/>
      <c r="K4" s="92"/>
    </row>
    <row r="5" spans="1:11" ht="41.25" customHeight="1">
      <c r="A5" s="89" t="s">
        <v>9</v>
      </c>
      <c r="B5" s="90"/>
      <c r="C5" s="100"/>
      <c r="D5" s="105"/>
      <c r="E5" s="90"/>
      <c r="F5" s="92"/>
      <c r="G5" s="90"/>
      <c r="H5" s="92"/>
      <c r="I5" s="90"/>
      <c r="J5" s="92"/>
      <c r="K5" s="92"/>
    </row>
    <row r="6" spans="1:11" ht="41.25" customHeight="1">
      <c r="A6" s="89" t="s">
        <v>8</v>
      </c>
      <c r="B6" s="90"/>
      <c r="C6" s="90"/>
      <c r="D6" s="102"/>
      <c r="E6" s="90"/>
      <c r="F6" s="92"/>
      <c r="G6" s="90"/>
      <c r="H6" s="92"/>
      <c r="I6" s="90"/>
      <c r="J6" s="92"/>
      <c r="K6" s="92"/>
    </row>
  </sheetData>
  <sheetProtection/>
  <mergeCells count="4">
    <mergeCell ref="A1:K1"/>
    <mergeCell ref="A2:A3"/>
    <mergeCell ref="B2:J2"/>
    <mergeCell ref="K2:K3"/>
  </mergeCells>
  <printOptions/>
  <pageMargins left="0.5118110236220472" right="0.31496062992125984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THAIMART</dc:creator>
  <cp:keywords/>
  <dc:description/>
  <cp:lastModifiedBy>Com</cp:lastModifiedBy>
  <cp:lastPrinted>2016-09-08T03:56:53Z</cp:lastPrinted>
  <dcterms:created xsi:type="dcterms:W3CDTF">2015-08-21T02:43:20Z</dcterms:created>
  <dcterms:modified xsi:type="dcterms:W3CDTF">2016-09-08T04:44:07Z</dcterms:modified>
  <cp:category/>
  <cp:version/>
  <cp:contentType/>
  <cp:contentStatus/>
</cp:coreProperties>
</file>